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Up'!$A$1:$K$291</definedName>
  </definedNames>
  <calcPr fullCalcOnLoad="1"/>
</workbook>
</file>

<file path=xl/sharedStrings.xml><?xml version="1.0" encoding="utf-8"?>
<sst xmlns="http://schemas.openxmlformats.org/spreadsheetml/2006/main" count="2399" uniqueCount="592">
  <si>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</si>
  <si>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</si>
  <si>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</si>
  <si>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</si>
  <si>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</si>
  <si>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</si>
  <si>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</si>
  <si>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</si>
  <si>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</si>
  <si>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</si>
  <si>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</si>
  <si>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</si>
  <si>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</si>
  <si>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</si>
  <si>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</si>
  <si>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</si>
  <si>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</si>
  <si>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</si>
  <si>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</si>
  <si>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</si>
  <si>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</si>
  <si>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</si>
  <si>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</si>
  <si>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</si>
  <si>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</si>
  <si>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</si>
  <si>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</si>
  <si>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</si>
  <si>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</si>
  <si>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</si>
  <si>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</si>
  <si>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</si>
  <si>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</si>
  <si>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</si>
  <si>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</si>
  <si>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</si>
  <si>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</si>
  <si>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</si>
  <si>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</si>
  <si>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</si>
  <si>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</si>
  <si>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</si>
  <si>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</si>
  <si>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</si>
  <si>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</si>
  <si>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</si>
  <si>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</si>
  <si>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</si>
  <si>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</si>
  <si>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</si>
  <si>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</si>
  <si>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</si>
  <si>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</si>
  <si>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</si>
  <si>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</si>
  <si>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</si>
  <si>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</si>
  <si>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</si>
  <si>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</si>
  <si>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</si>
  <si>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</si>
  <si>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</si>
  <si>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</si>
  <si>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</si>
  <si>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</si>
  <si>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</si>
  <si>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</si>
  <si>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</si>
  <si>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</si>
  <si>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</si>
  <si>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</si>
  <si>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</si>
  <si>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</si>
  <si>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</si>
  <si>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</si>
  <si>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</si>
  <si>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</si>
  <si>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</si>
  <si>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</si>
  <si>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</si>
  <si>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</si>
  <si>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</si>
  <si>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</si>
  <si>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</si>
  <si>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</si>
  <si>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</si>
  <si>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</si>
  <si>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</si>
  <si>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</si>
  <si>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</si>
  <si>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</si>
  <si>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</si>
  <si>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</si>
  <si>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</si>
  <si>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</si>
  <si>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</si>
  <si>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</si>
  <si>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</si>
  <si>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</si>
  <si>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</si>
  <si>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</si>
  <si>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</si>
  <si>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</si>
  <si>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</si>
  <si>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</si>
  <si>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</si>
  <si>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</si>
  <si>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</si>
  <si>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</si>
  <si>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</si>
  <si>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</si>
  <si>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</si>
  <si>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</si>
  <si>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</si>
  <si>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</si>
  <si>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</si>
  <si>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</si>
  <si>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</si>
  <si>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</si>
  <si>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</si>
  <si>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</si>
  <si>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</si>
  <si>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</si>
  <si>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</si>
  <si>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</si>
  <si>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</si>
  <si>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</si>
  <si>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ALAMOA 1</t>
  </si>
  <si>
    <t>6.000 MT</t>
  </si>
  <si>
    <t>CAPUABA</t>
  </si>
  <si>
    <t>BW AUSTRIA</t>
  </si>
  <si>
    <t>MANAUS</t>
  </si>
  <si>
    <t>TARUCA</t>
  </si>
  <si>
    <t>PORT ARTHUR</t>
  </si>
  <si>
    <t>BARBOSA LIMA SOBRINHO</t>
  </si>
  <si>
    <t>TERGUA</t>
  </si>
  <si>
    <t>CASTILLO DE HERRERA</t>
  </si>
  <si>
    <t>14.000 MT</t>
  </si>
  <si>
    <t>BUTADIENE</t>
  </si>
  <si>
    <t>CHINA</t>
  </si>
  <si>
    <t>IGLC DICLE</t>
  </si>
  <si>
    <t>ETHYLENE</t>
  </si>
  <si>
    <t>22.000 MT</t>
  </si>
  <si>
    <t>8.000 MT</t>
  </si>
  <si>
    <t>SOYBEANOIL</t>
  </si>
  <si>
    <t>G.L.P.</t>
  </si>
  <si>
    <t>9.000 MT</t>
  </si>
  <si>
    <t>BARNABE ISLAND-SP</t>
  </si>
  <si>
    <t>45.000 MT</t>
  </si>
  <si>
    <t>10.000 M3</t>
  </si>
  <si>
    <t>NAFTHA</t>
  </si>
  <si>
    <t>FREEPORT</t>
  </si>
  <si>
    <t>MAERSK KALEA</t>
  </si>
  <si>
    <t>AVAX</t>
  </si>
  <si>
    <t>SHAMROCK JUPITER</t>
  </si>
  <si>
    <t>25.000 MT</t>
  </si>
  <si>
    <t>GAS OILS10</t>
  </si>
  <si>
    <t>20.000 M3</t>
  </si>
  <si>
    <t>AMAZON EXPLORER</t>
  </si>
  <si>
    <t>11.000 MT</t>
  </si>
  <si>
    <t>ANIKITOS</t>
  </si>
  <si>
    <t>ROTTERDAM</t>
  </si>
  <si>
    <t>ROBERT MAERSK</t>
  </si>
  <si>
    <t>MADRE DE DEUS</t>
  </si>
  <si>
    <t>IMBITUBA</t>
  </si>
  <si>
    <t>MARLIN</t>
  </si>
  <si>
    <t>FLUMAR BRASIL</t>
  </si>
  <si>
    <t>CABO NEGRO</t>
  </si>
  <si>
    <t>7.000 MT</t>
  </si>
  <si>
    <t>SEASURFER</t>
  </si>
  <si>
    <t>12.000 MT</t>
  </si>
  <si>
    <t>36.000 MT</t>
  </si>
  <si>
    <t>15.000 M3</t>
  </si>
  <si>
    <t>CLOVER</t>
  </si>
  <si>
    <t>25.10</t>
  </si>
  <si>
    <t>CTG BISMUTH</t>
  </si>
  <si>
    <t>HEXANO</t>
  </si>
  <si>
    <t>BOW OCEANIC</t>
  </si>
  <si>
    <t>TOSNA STAR</t>
  </si>
  <si>
    <t>ROMULO ALMEIDA</t>
  </si>
  <si>
    <t>12.500 MT</t>
  </si>
  <si>
    <t>28.10</t>
  </si>
  <si>
    <t>MTM TORTOLA</t>
  </si>
  <si>
    <t>FORTE SÃO LUIZ</t>
  </si>
  <si>
    <t>09.11</t>
  </si>
  <si>
    <t>05.12</t>
  </si>
  <si>
    <t>06.12</t>
  </si>
  <si>
    <t>17.000 MT</t>
  </si>
  <si>
    <t>SINGAPORE</t>
  </si>
  <si>
    <t>SUPERBA</t>
  </si>
  <si>
    <t>LINCOLN PARK</t>
  </si>
  <si>
    <t>MOREHEAD CITY</t>
  </si>
  <si>
    <t>CRUDE OIL</t>
  </si>
  <si>
    <t>ALEXANDROS II</t>
  </si>
  <si>
    <t>FLAGSHIP IVY</t>
  </si>
  <si>
    <t>1.500 MT</t>
  </si>
  <si>
    <t>ETBE</t>
  </si>
  <si>
    <t>SAVANNAH</t>
  </si>
  <si>
    <t>12.11</t>
  </si>
  <si>
    <t>13.11</t>
  </si>
  <si>
    <t>3.349 MT</t>
  </si>
  <si>
    <t>LUB OIL</t>
  </si>
  <si>
    <t>BOW FORTUNE</t>
  </si>
  <si>
    <t>07.11</t>
  </si>
  <si>
    <t>BOW PALLADIUM</t>
  </si>
  <si>
    <t>CATTALINI EXT - SHED 144</t>
  </si>
  <si>
    <t>OIL</t>
  </si>
  <si>
    <t>14.11</t>
  </si>
  <si>
    <t>20.11</t>
  </si>
  <si>
    <t>COARI</t>
  </si>
  <si>
    <t>NEW YORK</t>
  </si>
  <si>
    <t>PGL</t>
  </si>
  <si>
    <t>STOLT GLORY</t>
  </si>
  <si>
    <t>15.11</t>
  </si>
  <si>
    <t>ACTIVE</t>
  </si>
  <si>
    <t>OCEAN QUEST</t>
  </si>
  <si>
    <t>21.11</t>
  </si>
  <si>
    <t>17.11</t>
  </si>
  <si>
    <t>11.12</t>
  </si>
  <si>
    <t>BIRDIE TRADER</t>
  </si>
  <si>
    <t>01.12</t>
  </si>
  <si>
    <t>03.12</t>
  </si>
  <si>
    <t>HALCON TRADER</t>
  </si>
  <si>
    <t>3.450 MT</t>
  </si>
  <si>
    <t>MINERVA OCEANIA</t>
  </si>
  <si>
    <t>BALEARIC GAS</t>
  </si>
  <si>
    <t>5.500 MT</t>
  </si>
  <si>
    <t>STENA PROGRESS</t>
  </si>
  <si>
    <t>23.11</t>
  </si>
  <si>
    <t>27.11</t>
  </si>
  <si>
    <t>AFRODITE</t>
  </si>
  <si>
    <t>24.11</t>
  </si>
  <si>
    <t>SILVER PHILIPPA</t>
  </si>
  <si>
    <t>02.12</t>
  </si>
  <si>
    <t>04.12</t>
  </si>
  <si>
    <t>10.12</t>
  </si>
  <si>
    <t>13.12</t>
  </si>
  <si>
    <t>ARIS II</t>
  </si>
  <si>
    <t>ETHANOL / CHEMICALS</t>
  </si>
  <si>
    <t>MTM KOBE</t>
  </si>
  <si>
    <t>BOW TRAJECTORY</t>
  </si>
  <si>
    <t>SOUTHERN OWL</t>
  </si>
  <si>
    <t>BAHIA BLANCA</t>
  </si>
  <si>
    <t>25.11</t>
  </si>
  <si>
    <t>BOW ATLANTIC</t>
  </si>
  <si>
    <t>GALAXY RIVER</t>
  </si>
  <si>
    <t>LIVRAMENTO</t>
  </si>
  <si>
    <t>AXIOS</t>
  </si>
  <si>
    <t>DURBAN</t>
  </si>
  <si>
    <t>JOSE</t>
  </si>
  <si>
    <t>DAN EAGLE</t>
  </si>
  <si>
    <t>ROMOE MAERSK</t>
  </si>
  <si>
    <t>BASTILLE STREET</t>
  </si>
  <si>
    <t>26.11</t>
  </si>
  <si>
    <t>28.11</t>
  </si>
  <si>
    <t>07.12</t>
  </si>
  <si>
    <t>29.11</t>
  </si>
  <si>
    <t>30.11</t>
  </si>
  <si>
    <t>BARCARENA</t>
  </si>
  <si>
    <t>55.600 MT</t>
  </si>
  <si>
    <t>TROMBETAS</t>
  </si>
  <si>
    <t xml:space="preserve">FLAGSHIP IVY </t>
  </si>
  <si>
    <t>14.12</t>
  </si>
  <si>
    <t>15.12</t>
  </si>
  <si>
    <t>ITAJAI</t>
  </si>
  <si>
    <t>MARIE C</t>
  </si>
  <si>
    <t>23.743 MT</t>
  </si>
  <si>
    <t>2.400 MT</t>
  </si>
  <si>
    <t>12.071 MT</t>
  </si>
  <si>
    <t>10.710 MT</t>
  </si>
  <si>
    <t>22.071 MT</t>
  </si>
  <si>
    <t>STOLT SPRAY</t>
  </si>
  <si>
    <t>TDI</t>
  </si>
  <si>
    <t>BOW ENGINEER</t>
  </si>
  <si>
    <t>LE HAVRE</t>
  </si>
  <si>
    <t>AMELIA PACIFIC</t>
  </si>
  <si>
    <t>HUEMUL</t>
  </si>
  <si>
    <t>MTM SANTOS</t>
  </si>
  <si>
    <t>BAHIA TANKERS</t>
  </si>
  <si>
    <t>IRMAOS BRITTO</t>
  </si>
  <si>
    <t>MR PEGASUS</t>
  </si>
  <si>
    <t>52.000 M3</t>
  </si>
  <si>
    <t>GAC LOGISTICA</t>
  </si>
  <si>
    <t>TEXAS</t>
  </si>
  <si>
    <t>FERTIMPORT</t>
  </si>
  <si>
    <t>UNIMAR</t>
  </si>
  <si>
    <t>EVROS</t>
  </si>
  <si>
    <t>23.000 M3</t>
  </si>
  <si>
    <t>STI FONTVIEILLE</t>
  </si>
  <si>
    <t>17.000 M3</t>
  </si>
  <si>
    <t>TRANSMARITIMA</t>
  </si>
  <si>
    <t>BTS SELENA</t>
  </si>
  <si>
    <t>08.12</t>
  </si>
  <si>
    <t>WINNER</t>
  </si>
  <si>
    <t>LOUIS P</t>
  </si>
  <si>
    <t>09.12</t>
  </si>
  <si>
    <t>WILLIAMS</t>
  </si>
  <si>
    <t>RUDOLF SCHULTE</t>
  </si>
  <si>
    <t>STI FONTEVIELI</t>
  </si>
  <si>
    <t>5.496 MT</t>
  </si>
  <si>
    <t>16.149,045 MT</t>
  </si>
  <si>
    <t xml:space="preserve">MARCON </t>
  </si>
  <si>
    <t>LACHMANN</t>
  </si>
  <si>
    <t>BRAZILIAN PORT</t>
  </si>
  <si>
    <t>9.530 MT</t>
  </si>
  <si>
    <t xml:space="preserve"> CARGONAVE</t>
  </si>
  <si>
    <t>BONNY</t>
  </si>
  <si>
    <t>HALDIA</t>
  </si>
  <si>
    <t>ESSIE C</t>
  </si>
  <si>
    <t>DESERT MARINER</t>
  </si>
  <si>
    <t>MARIPOSA</t>
  </si>
  <si>
    <t>2.999 MT</t>
  </si>
  <si>
    <t>ROCHAMAR</t>
  </si>
  <si>
    <t>46.780 MT</t>
  </si>
  <si>
    <t>OQUENDO</t>
  </si>
  <si>
    <t>JNPT</t>
  </si>
  <si>
    <t>PADANG</t>
  </si>
  <si>
    <t>SAN NICOLAS</t>
  </si>
  <si>
    <t>18.000 M3</t>
  </si>
  <si>
    <t>7.900 M3</t>
  </si>
  <si>
    <t>LINDOIA</t>
  </si>
  <si>
    <t>ORION</t>
  </si>
  <si>
    <t>9.900 MT</t>
  </si>
  <si>
    <t>WILHELMSEN SHIPS</t>
  </si>
  <si>
    <t>ALTAIR</t>
  </si>
  <si>
    <t>MOYRA</t>
  </si>
  <si>
    <t>FLAGSHIP WILLOW</t>
  </si>
  <si>
    <t>13.500 MT</t>
  </si>
  <si>
    <t>GASOIL/ FUEL OIL</t>
  </si>
  <si>
    <t>13.650 M3</t>
  </si>
  <si>
    <t>10.500 M3</t>
  </si>
  <si>
    <t>SODA</t>
  </si>
  <si>
    <t>AGENCIA MARITIMA GRANEL</t>
  </si>
  <si>
    <t xml:space="preserve"> SUL TRADE TRANSPORTES</t>
  </si>
  <si>
    <t>GRAMERCY</t>
  </si>
  <si>
    <t>GREEN HELLAS</t>
  </si>
  <si>
    <t>STAR SHIP</t>
  </si>
  <si>
    <t>4.000 MT</t>
  </si>
  <si>
    <t>TARAHAN</t>
  </si>
  <si>
    <t>BAHIASHIP</t>
  </si>
  <si>
    <t>12.12</t>
  </si>
  <si>
    <t>JAGUAR SERVICOS</t>
  </si>
  <si>
    <t>TAIWAN</t>
  </si>
  <si>
    <t>10.600 MT</t>
  </si>
  <si>
    <t>10.880 MT</t>
  </si>
  <si>
    <t>FALCON NOSTOS</t>
  </si>
  <si>
    <t xml:space="preserve">TORM ISMINI </t>
  </si>
  <si>
    <t>AYRTON II</t>
  </si>
  <si>
    <t>36.500 MT</t>
  </si>
  <si>
    <t>35.000 MT</t>
  </si>
  <si>
    <t>AMSTERDAM</t>
  </si>
  <si>
    <t xml:space="preserve">GAC LOGISTICA </t>
  </si>
  <si>
    <t>TRAMANDAI</t>
  </si>
  <si>
    <t xml:space="preserve">NORTH STAR </t>
  </si>
  <si>
    <t>STOLT BETULA</t>
  </si>
  <si>
    <t>MINERVA PACIFICA</t>
  </si>
  <si>
    <t>MTM NEWPORT</t>
  </si>
  <si>
    <t>ALESSANDRO VOLTA</t>
  </si>
  <si>
    <t>STENA PERFORMANCE</t>
  </si>
  <si>
    <t>SC SCORPIO</t>
  </si>
  <si>
    <t>MINERVA MEDITERRANEA</t>
  </si>
  <si>
    <t>HAFNIA CRUX</t>
  </si>
  <si>
    <t>2.300 MT</t>
  </si>
  <si>
    <t>12.500 M3</t>
  </si>
  <si>
    <t>32.650 M3</t>
  </si>
  <si>
    <t>DAN CISNE</t>
  </si>
  <si>
    <t>60.000 M3</t>
  </si>
  <si>
    <t>25.300 M3</t>
  </si>
  <si>
    <t>35.000 M3</t>
  </si>
  <si>
    <t>16.500 MT</t>
  </si>
  <si>
    <t>MTM ANTWERP</t>
  </si>
  <si>
    <t>3.000 M3</t>
  </si>
  <si>
    <t>JBU SAPPHIRE</t>
  </si>
  <si>
    <t>9.130 MT</t>
  </si>
  <si>
    <t>30.12</t>
  </si>
  <si>
    <t>LUCIO COSTA</t>
  </si>
  <si>
    <t>9.747 MT</t>
  </si>
  <si>
    <t xml:space="preserve">OSCAR NIEMEYER </t>
  </si>
  <si>
    <t>3.500 M3</t>
  </si>
  <si>
    <t>8.389 MT</t>
  </si>
  <si>
    <t>19.047 M3</t>
  </si>
  <si>
    <t xml:space="preserve">JOHNNY TRADER </t>
  </si>
  <si>
    <t xml:space="preserve">TOPAZ EXPRESS </t>
  </si>
  <si>
    <t xml:space="preserve">SHAMROCK JUPITER </t>
  </si>
  <si>
    <t>22.12</t>
  </si>
  <si>
    <t>23.12</t>
  </si>
  <si>
    <t>24.12</t>
  </si>
  <si>
    <t>26.12</t>
  </si>
  <si>
    <t>27.000 M3</t>
  </si>
  <si>
    <t xml:space="preserve">CHEMWAY LARA </t>
  </si>
  <si>
    <t>STOLT BOBCAT</t>
  </si>
  <si>
    <t xml:space="preserve">BOW TITANIUM </t>
  </si>
  <si>
    <t xml:space="preserve">EDZARD SCHULTE </t>
  </si>
  <si>
    <t>12.425,034 MT</t>
  </si>
  <si>
    <t>25.12</t>
  </si>
  <si>
    <t>27.12</t>
  </si>
  <si>
    <t>25.01</t>
  </si>
  <si>
    <t>26.01</t>
  </si>
  <si>
    <t>1.200 MT</t>
  </si>
  <si>
    <t>2.749 MT</t>
  </si>
  <si>
    <t>ALIMET</t>
  </si>
  <si>
    <t>DEL GUAZU</t>
  </si>
  <si>
    <t>ISS MARINE</t>
  </si>
  <si>
    <t>4.828,293 MT</t>
  </si>
  <si>
    <t>6.100 M3</t>
  </si>
  <si>
    <t>7.300 M3</t>
  </si>
  <si>
    <t>16.100 M3</t>
  </si>
  <si>
    <t>LAVERA</t>
  </si>
  <si>
    <t>BENZENO</t>
  </si>
  <si>
    <t>DCPD</t>
  </si>
  <si>
    <t>STOLT LIND</t>
  </si>
  <si>
    <t>ACBUTILA</t>
  </si>
  <si>
    <t>1.045 MT</t>
  </si>
  <si>
    <t>4.600 MT</t>
  </si>
  <si>
    <t xml:space="preserve">CASA MARITIMA </t>
  </si>
  <si>
    <t>799 MT</t>
  </si>
  <si>
    <t xml:space="preserve">RIO GRANDE </t>
  </si>
  <si>
    <t>NAVIGATOR SATUR</t>
  </si>
  <si>
    <t>4.400 MT</t>
  </si>
  <si>
    <t>11.200 MT</t>
  </si>
  <si>
    <t>NAVIGATOR SATUR 2nd</t>
  </si>
  <si>
    <t>ASSOS</t>
  </si>
  <si>
    <t>WISBY PACIFIC</t>
  </si>
  <si>
    <t>HELLESPONT PROGRESS</t>
  </si>
  <si>
    <t>19.000 MT</t>
  </si>
  <si>
    <t>GAS OIL/FUEL OIL</t>
  </si>
  <si>
    <t>6.315 MT</t>
  </si>
  <si>
    <t>SAGRES</t>
  </si>
  <si>
    <t>SINGAPURA</t>
  </si>
  <si>
    <t>50.000 MT</t>
  </si>
  <si>
    <t>ALUMAR</t>
  </si>
  <si>
    <t>SULTRADE</t>
  </si>
  <si>
    <t>SKIKDA</t>
  </si>
  <si>
    <t>JORGE AMADO</t>
  </si>
  <si>
    <t>1.930 MT</t>
  </si>
  <si>
    <t>37.000 MT</t>
  </si>
  <si>
    <t>34.000 MT</t>
  </si>
  <si>
    <t>GAS OIL S500/GASOLINE</t>
  </si>
  <si>
    <t>QAV</t>
  </si>
  <si>
    <t>3.960 MT</t>
  </si>
  <si>
    <t>4.461 MT</t>
  </si>
  <si>
    <t>24.500 MT</t>
  </si>
  <si>
    <t>30.024 MT</t>
  </si>
  <si>
    <t>7.939 MT</t>
  </si>
  <si>
    <t>16.885 MT</t>
  </si>
  <si>
    <t>5.000 MT</t>
  </si>
  <si>
    <t>2.100 MT</t>
  </si>
  <si>
    <t>MATSUYAMA</t>
  </si>
  <si>
    <t>SILVER ELLIE</t>
  </si>
  <si>
    <t>PUNTA ARENAS</t>
  </si>
  <si>
    <t>GOOD HOPE</t>
  </si>
  <si>
    <t>CHEMWAY LARA</t>
  </si>
  <si>
    <t>6.300 MT</t>
  </si>
  <si>
    <t>10.870 MT</t>
  </si>
  <si>
    <t>18.978 MT</t>
  </si>
  <si>
    <t>18.327 MT</t>
  </si>
  <si>
    <t>500 MT</t>
  </si>
  <si>
    <t>10.950 MT</t>
  </si>
  <si>
    <t>3.543 MT</t>
  </si>
  <si>
    <t>1.600 MT</t>
  </si>
  <si>
    <t>3.501 MT</t>
  </si>
  <si>
    <t>3.196 MT</t>
  </si>
  <si>
    <t>31.592 MT</t>
  </si>
  <si>
    <t>7.531 MT</t>
  </si>
  <si>
    <t>15.800 MT</t>
  </si>
  <si>
    <t>23.629 MT</t>
  </si>
  <si>
    <t>8.312 MT</t>
  </si>
  <si>
    <t>33.497 MT</t>
  </si>
  <si>
    <t>13.940 MT</t>
  </si>
  <si>
    <t>10.609 MT</t>
  </si>
  <si>
    <t>EPIC BALUAN</t>
  </si>
  <si>
    <t>ARIES II</t>
  </si>
  <si>
    <t>AMELIA PACIFICA</t>
  </si>
  <si>
    <t>TORM GUNHILD</t>
  </si>
  <si>
    <t>GAS OIL S50</t>
  </si>
  <si>
    <t xml:space="preserve">CABEDELO </t>
  </si>
  <si>
    <t>TANKERS LINE UP edition 13.12.2018</t>
  </si>
  <si>
    <t>PERIOD 01.12.2018 - 13.12.2018</t>
  </si>
  <si>
    <t>BATON ROUGE</t>
  </si>
  <si>
    <t>6.559 M3</t>
  </si>
  <si>
    <t>37.000 M3</t>
  </si>
  <si>
    <t>DARCY RIBEIRO</t>
  </si>
  <si>
    <t>11.834 M3</t>
  </si>
  <si>
    <t>HYDE</t>
  </si>
  <si>
    <t>42.000 M3</t>
  </si>
  <si>
    <t>TRIAINA</t>
  </si>
  <si>
    <t>TEMA</t>
  </si>
  <si>
    <t>7.500 MT</t>
  </si>
  <si>
    <t>MEG</t>
  </si>
  <si>
    <t>ARISTOTELIS II</t>
  </si>
  <si>
    <t>46.670 M3</t>
  </si>
  <si>
    <t>ANITA GARIBALD</t>
  </si>
  <si>
    <t>ARACAJU</t>
  </si>
  <si>
    <t>JOSE ALENCAR</t>
  </si>
  <si>
    <t>16.12</t>
  </si>
  <si>
    <t>ORIENT CHALLENGE</t>
  </si>
  <si>
    <t>297.000 MT</t>
  </si>
  <si>
    <t>CHEMBULK HOUSTON</t>
  </si>
  <si>
    <t>TEXAS CITY</t>
  </si>
  <si>
    <t>BOW TRIUMPH</t>
  </si>
  <si>
    <t>3.127 MT</t>
  </si>
  <si>
    <t>24.000 M3</t>
  </si>
  <si>
    <t>12.390 MT</t>
  </si>
  <si>
    <t>7.746 MT</t>
  </si>
  <si>
    <t>45.150,060 M3</t>
  </si>
  <si>
    <t>10.530,007 M3</t>
  </si>
  <si>
    <t>MTM MANILA</t>
  </si>
  <si>
    <t>SEASALVIA</t>
  </si>
  <si>
    <t xml:space="preserve">BOW RIYAD </t>
  </si>
  <si>
    <t>17.12</t>
  </si>
  <si>
    <t>34.000 M3</t>
  </si>
  <si>
    <t>1.300 MT</t>
  </si>
  <si>
    <t>OLEFINE</t>
  </si>
  <si>
    <t>12.101 MT</t>
  </si>
  <si>
    <t>21.998 MT</t>
  </si>
  <si>
    <t xml:space="preserve">RHL DRESDEN </t>
  </si>
  <si>
    <t>MTM ST JEAN</t>
  </si>
  <si>
    <t>18.12</t>
  </si>
  <si>
    <t>19.12</t>
  </si>
  <si>
    <t>20.12</t>
  </si>
  <si>
    <t>28.12</t>
  </si>
  <si>
    <t>7.476,190 MT</t>
  </si>
  <si>
    <t>8.398 MT</t>
  </si>
  <si>
    <t>SOYABEAN OIL</t>
  </si>
  <si>
    <t>CARGILL</t>
  </si>
  <si>
    <t>POINT A PIERRE</t>
  </si>
  <si>
    <t>HAVANA</t>
  </si>
  <si>
    <t>CARGONAVE</t>
  </si>
  <si>
    <t>BARNABE ISLAND - SP</t>
  </si>
  <si>
    <t>BARNABE ISLAND - BC</t>
  </si>
  <si>
    <t>BARNABE ISLAND- AGEO</t>
  </si>
  <si>
    <t>BARNABE ISLAND - AGEO</t>
  </si>
  <si>
    <t>BARNABE ISLAND-BC</t>
  </si>
  <si>
    <t>500.000 MT</t>
  </si>
  <si>
    <t>CTG MAGNESIUM</t>
  </si>
  <si>
    <t>ZEUGMAN</t>
  </si>
  <si>
    <t>BOW TUNGSTEN</t>
  </si>
  <si>
    <t>ILO</t>
  </si>
  <si>
    <t>IPANEMA STREET</t>
  </si>
  <si>
    <t>STENA IMMACULATE</t>
  </si>
  <si>
    <t>HELLAS ENTERPRISE</t>
  </si>
  <si>
    <t>BOW QUERIDA</t>
  </si>
  <si>
    <t>OTTO H</t>
  </si>
  <si>
    <t>21.12</t>
  </si>
  <si>
    <t>27.811 MT</t>
  </si>
  <si>
    <t>5.800 MT</t>
  </si>
  <si>
    <t>1.000 MT</t>
  </si>
  <si>
    <t>1.800 MT</t>
  </si>
  <si>
    <t>22.105 MT</t>
  </si>
  <si>
    <t>36.031 MT</t>
  </si>
  <si>
    <t>16.410 MT</t>
  </si>
  <si>
    <t>15.000 MT</t>
  </si>
  <si>
    <t>8.300 MT</t>
  </si>
  <si>
    <t>19.285 MT</t>
  </si>
  <si>
    <t>7.200 MT</t>
  </si>
  <si>
    <t>23.315 MT</t>
  </si>
  <si>
    <t>EDC</t>
  </si>
  <si>
    <t>ALHENA</t>
  </si>
  <si>
    <t>GAS OIL AND GASOLINE</t>
  </si>
  <si>
    <t>JS GREENSTAR</t>
  </si>
  <si>
    <t>6.500 MT</t>
  </si>
  <si>
    <t>MTBE</t>
  </si>
  <si>
    <t>612 MT</t>
  </si>
  <si>
    <t>ANTUERPIA</t>
  </si>
  <si>
    <t>CANCELLED</t>
  </si>
  <si>
    <t>17.500 M3</t>
  </si>
  <si>
    <t>13.000 M3</t>
  </si>
  <si>
    <t>11.000 M3</t>
  </si>
  <si>
    <t>9.000 M3</t>
  </si>
  <si>
    <t xml:space="preserve"> WILHELMSEN SHIPS</t>
  </si>
  <si>
    <t>OCEAN SPIRIT</t>
  </si>
  <si>
    <t>ELKA NIKOLAS</t>
  </si>
  <si>
    <t>SONGA DREAM</t>
  </si>
  <si>
    <t>5.530 MT</t>
  </si>
  <si>
    <t>AMAZON GLADIATOR</t>
  </si>
  <si>
    <t>68.000 MT</t>
  </si>
  <si>
    <t>44.304 MT</t>
  </si>
  <si>
    <t>RUWAIS</t>
  </si>
  <si>
    <t>OCEAN QUESTS</t>
  </si>
  <si>
    <t>NAVIGATOR ORION</t>
  </si>
  <si>
    <t>ETANO</t>
  </si>
  <si>
    <t>PKO</t>
  </si>
  <si>
    <t>A N</t>
  </si>
  <si>
    <t>S M</t>
  </si>
  <si>
    <t>CAPE TAFT</t>
  </si>
  <si>
    <t>11.696 MT</t>
  </si>
  <si>
    <t>PASIR GUDANG</t>
  </si>
  <si>
    <t xml:space="preserve"> AGENCIA MARITIMA GRANEL</t>
  </si>
  <si>
    <t>3.400 MT</t>
  </si>
  <si>
    <t>54.329 MT</t>
  </si>
  <si>
    <t>GIBRALTAR</t>
  </si>
  <si>
    <t>11.500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</si>
</sst>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59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 vertic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59" fillId="0" borderId="39" xfId="6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14" fontId="12" fillId="0" borderId="39" xfId="0" applyNumberFormat="1" applyFont="1" applyFill="1" applyBorder="1" applyAlignment="1">
      <alignment horizontal="center" wrapText="1"/>
    </xf>
    <xf numFmtId="0" fontId="12" fillId="0" borderId="39" xfId="50" applyFont="1" applyFill="1" applyBorder="1" applyAlignment="1">
      <alignment horizontal="center" wrapText="1"/>
      <protection/>
    </xf>
    <xf numFmtId="3" fontId="12" fillId="0" borderId="39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14" fontId="11" fillId="0" borderId="43" xfId="0" applyNumberFormat="1" applyFont="1" applyFill="1" applyBorder="1" applyAlignment="1">
      <alignment horizontal="center" wrapText="1"/>
    </xf>
    <xf numFmtId="14" fontId="11" fillId="0" borderId="44" xfId="0" applyNumberFormat="1" applyFont="1" applyFill="1" applyBorder="1" applyAlignment="1">
      <alignment horizontal="center" wrapText="1"/>
    </xf>
    <xf numFmtId="49" fontId="12" fillId="0" borderId="42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3" fontId="58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59" fillId="0" borderId="54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3" fontId="58" fillId="0" borderId="20" xfId="0" applyNumberFormat="1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/>
    </xf>
    <xf numFmtId="3" fontId="59" fillId="0" borderId="52" xfId="0" applyNumberFormat="1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60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 wrapText="1"/>
    </xf>
    <xf numFmtId="49" fontId="12" fillId="0" borderId="62" xfId="0" applyNumberFormat="1" applyFont="1" applyFill="1" applyBorder="1" applyAlignment="1">
      <alignment horizontal="center"/>
    </xf>
    <xf numFmtId="14" fontId="11" fillId="0" borderId="14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63" xfId="0" applyFont="1" applyFill="1" applyBorder="1" applyAlignment="1">
      <alignment horizontal="center" vertical="center"/>
    </xf>
    <xf numFmtId="0" fontId="10" fillId="37" borderId="64" xfId="0" applyFont="1" applyFill="1" applyBorder="1" applyAlignment="1">
      <alignment horizontal="center" vertical="center"/>
    </xf>
    <xf numFmtId="0" fontId="10" fillId="37" borderId="65" xfId="0" applyFont="1" applyFill="1" applyBorder="1" applyAlignment="1">
      <alignment horizontal="center" vertical="center"/>
    </xf>
    <xf numFmtId="0" fontId="10" fillId="37" borderId="66" xfId="0" applyFont="1" applyFill="1" applyBorder="1" applyAlignment="1">
      <alignment horizontal="center" vertical="center"/>
    </xf>
    <xf numFmtId="0" fontId="10" fillId="37" borderId="67" xfId="0" applyFont="1" applyFill="1" applyBorder="1" applyAlignment="1">
      <alignment horizontal="center" vertical="center"/>
    </xf>
    <xf numFmtId="0" fontId="10" fillId="37" borderId="68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63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9" fillId="36" borderId="77" xfId="0" applyFont="1" applyFill="1" applyBorder="1" applyAlignment="1">
      <alignment horizontal="center" vertical="center"/>
    </xf>
    <xf numFmtId="0" fontId="9" fillId="36" borderId="78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/>
    </xf>
    <xf numFmtId="3" fontId="59" fillId="0" borderId="39" xfId="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3" fontId="58" fillId="0" borderId="54" xfId="0" applyNumberFormat="1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8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3" fontId="62" fillId="0" borderId="52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1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showGridLines="0" tabSelected="1" zoomScale="80" zoomScaleNormal="80" zoomScalePageLayoutView="0" workbookViewId="0" topLeftCell="A250">
      <selection activeCell="H266" sqref="H26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7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195" t="s">
        <v>51</v>
      </c>
      <c r="D2" s="195"/>
      <c r="E2" s="195"/>
      <c r="F2" s="195"/>
      <c r="G2" s="195"/>
      <c r="H2" s="195"/>
      <c r="I2" s="195"/>
      <c r="J2" s="195"/>
      <c r="K2" s="195"/>
    </row>
    <row r="3" spans="3:11" ht="21">
      <c r="C3" s="196" t="s">
        <v>52</v>
      </c>
      <c r="D3" s="196"/>
      <c r="E3" s="196"/>
      <c r="F3" s="196"/>
      <c r="G3" s="196"/>
      <c r="H3" s="196"/>
      <c r="I3" s="196"/>
      <c r="J3" s="196"/>
      <c r="K3" s="196"/>
    </row>
    <row r="4" spans="3:11" ht="21">
      <c r="C4" s="197" t="s">
        <v>476</v>
      </c>
      <c r="D4" s="197"/>
      <c r="E4" s="197"/>
      <c r="F4" s="197"/>
      <c r="G4" s="197"/>
      <c r="H4" s="197"/>
      <c r="I4" s="197"/>
      <c r="J4" s="197"/>
      <c r="K4" s="197"/>
    </row>
    <row r="5" spans="3:11" ht="14.25">
      <c r="C5" s="198" t="s">
        <v>124</v>
      </c>
      <c r="D5" s="198"/>
      <c r="E5" s="198"/>
      <c r="F5" s="198"/>
      <c r="G5" s="198"/>
      <c r="H5" s="198"/>
      <c r="I5" s="198"/>
      <c r="J5" s="198"/>
      <c r="K5" s="198"/>
    </row>
    <row r="6" spans="3:11" ht="18">
      <c r="C6" s="199" t="s">
        <v>125</v>
      </c>
      <c r="D6" s="199"/>
      <c r="E6" s="199"/>
      <c r="F6" s="199"/>
      <c r="G6" s="199"/>
      <c r="H6" s="199"/>
      <c r="I6" s="199"/>
      <c r="J6" s="199"/>
      <c r="K6" s="199"/>
    </row>
    <row r="7" ht="12.75"/>
    <row r="8" spans="2:11" ht="19.5">
      <c r="B8" s="194" t="s">
        <v>477</v>
      </c>
      <c r="C8" s="194"/>
      <c r="D8" s="194"/>
      <c r="E8" s="194"/>
      <c r="F8" s="194"/>
      <c r="G8" s="194"/>
      <c r="H8" s="194"/>
      <c r="I8" s="194"/>
      <c r="J8" s="194"/>
      <c r="K8" s="194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176" t="s">
        <v>34</v>
      </c>
      <c r="C12" s="177"/>
      <c r="D12" s="177"/>
      <c r="E12" s="177"/>
      <c r="F12" s="177"/>
      <c r="G12" s="177"/>
      <c r="H12" s="177"/>
      <c r="I12" s="177"/>
      <c r="J12" s="177"/>
      <c r="K12" s="178"/>
    </row>
    <row r="13" spans="2:11" ht="12.75">
      <c r="B13" s="179" t="s">
        <v>76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6" t="s">
        <v>67</v>
      </c>
    </row>
    <row r="15" spans="2:11" ht="12.75">
      <c r="B15" s="179" t="s">
        <v>77</v>
      </c>
      <c r="C15" s="180"/>
      <c r="D15" s="180"/>
      <c r="E15" s="180"/>
      <c r="F15" s="180"/>
      <c r="G15" s="180"/>
      <c r="H15" s="180"/>
      <c r="I15" s="180"/>
      <c r="J15" s="180"/>
      <c r="K15" s="180"/>
    </row>
    <row r="16" spans="2:11" ht="13.5" thickBot="1">
      <c r="B16" s="25" t="s">
        <v>67</v>
      </c>
      <c r="C16" s="45" t="s">
        <v>67</v>
      </c>
      <c r="D16" s="45" t="s">
        <v>67</v>
      </c>
      <c r="E16" s="45" t="s">
        <v>67</v>
      </c>
      <c r="F16" s="45" t="s">
        <v>67</v>
      </c>
      <c r="G16" s="45" t="s">
        <v>67</v>
      </c>
      <c r="H16" s="45" t="s">
        <v>67</v>
      </c>
      <c r="I16" s="45" t="s">
        <v>67</v>
      </c>
      <c r="J16" s="45" t="s">
        <v>67</v>
      </c>
      <c r="K16" s="46" t="s">
        <v>67</v>
      </c>
    </row>
    <row r="17" ht="13.5" thickBot="1"/>
    <row r="18" spans="2:11" ht="16.5" thickBot="1">
      <c r="B18" s="176" t="s">
        <v>118</v>
      </c>
      <c r="C18" s="177"/>
      <c r="D18" s="177"/>
      <c r="E18" s="177"/>
      <c r="F18" s="177"/>
      <c r="G18" s="177"/>
      <c r="H18" s="177"/>
      <c r="I18" s="177"/>
      <c r="J18" s="177"/>
      <c r="K18" s="178"/>
    </row>
    <row r="19" spans="2:11" ht="13.5" thickBot="1">
      <c r="B19" s="185" t="s">
        <v>8</v>
      </c>
      <c r="C19" s="186"/>
      <c r="D19" s="186"/>
      <c r="E19" s="186"/>
      <c r="F19" s="186"/>
      <c r="G19" s="186"/>
      <c r="H19" s="186"/>
      <c r="I19" s="186"/>
      <c r="J19" s="186"/>
      <c r="K19" s="186"/>
    </row>
    <row r="20" spans="2:12" s="44" customFormat="1" ht="12.75">
      <c r="B20" s="13" t="s">
        <v>258</v>
      </c>
      <c r="C20" s="14" t="s">
        <v>233</v>
      </c>
      <c r="D20" s="14" t="s">
        <v>234</v>
      </c>
      <c r="E20" s="14" t="s">
        <v>186</v>
      </c>
      <c r="F20" s="14" t="s">
        <v>9</v>
      </c>
      <c r="G20" s="14" t="s">
        <v>259</v>
      </c>
      <c r="H20" s="14" t="s">
        <v>25</v>
      </c>
      <c r="I20" s="14" t="s">
        <v>123</v>
      </c>
      <c r="J20" s="14" t="s">
        <v>260</v>
      </c>
      <c r="K20" s="218" t="s">
        <v>112</v>
      </c>
      <c r="L20" s="44" t="s">
        <v>321</v>
      </c>
    </row>
    <row r="21" spans="2:12" s="44" customFormat="1" ht="13.5" thickBot="1">
      <c r="B21" s="25" t="s">
        <v>578</v>
      </c>
      <c r="C21" s="45" t="s">
        <v>340</v>
      </c>
      <c r="D21" s="45" t="s">
        <v>236</v>
      </c>
      <c r="E21" s="45" t="s">
        <v>262</v>
      </c>
      <c r="F21" s="45" t="s">
        <v>9</v>
      </c>
      <c r="G21" s="45" t="s">
        <v>155</v>
      </c>
      <c r="H21" s="45" t="s">
        <v>206</v>
      </c>
      <c r="I21" s="45" t="s">
        <v>79</v>
      </c>
      <c r="J21" s="45" t="s">
        <v>16</v>
      </c>
      <c r="K21" s="46" t="s">
        <v>112</v>
      </c>
      <c r="L21" s="153" t="s">
        <v>323</v>
      </c>
    </row>
    <row r="22" spans="2:11" ht="12.75">
      <c r="B22" s="179" t="s">
        <v>46</v>
      </c>
      <c r="C22" s="180"/>
      <c r="D22" s="180"/>
      <c r="E22" s="180"/>
      <c r="F22" s="180"/>
      <c r="G22" s="180"/>
      <c r="H22" s="180"/>
      <c r="I22" s="180"/>
      <c r="J22" s="180"/>
      <c r="K22" s="181"/>
    </row>
    <row r="23" spans="2:12" s="44" customFormat="1" ht="12.75">
      <c r="B23" s="13" t="s">
        <v>10</v>
      </c>
      <c r="C23" s="14" t="s">
        <v>185</v>
      </c>
      <c r="D23" s="14" t="s">
        <v>185</v>
      </c>
      <c r="E23" s="14" t="s">
        <v>255</v>
      </c>
      <c r="F23" s="14" t="s">
        <v>9</v>
      </c>
      <c r="G23" s="14" t="s">
        <v>87</v>
      </c>
      <c r="H23" s="14" t="s">
        <v>11</v>
      </c>
      <c r="I23" s="14" t="s">
        <v>131</v>
      </c>
      <c r="J23" s="14" t="s">
        <v>131</v>
      </c>
      <c r="K23" s="175" t="s">
        <v>46</v>
      </c>
      <c r="L23" s="44" t="s">
        <v>323</v>
      </c>
    </row>
    <row r="24" spans="2:12" s="44" customFormat="1" ht="13.5" thickBot="1">
      <c r="B24" s="25" t="s">
        <v>470</v>
      </c>
      <c r="C24" s="45" t="s">
        <v>218</v>
      </c>
      <c r="D24" s="45" t="s">
        <v>218</v>
      </c>
      <c r="E24" s="45" t="s">
        <v>236</v>
      </c>
      <c r="F24" s="45" t="s">
        <v>9</v>
      </c>
      <c r="G24" s="45" t="s">
        <v>87</v>
      </c>
      <c r="H24" s="45" t="s">
        <v>11</v>
      </c>
      <c r="I24" s="45" t="s">
        <v>131</v>
      </c>
      <c r="J24" s="45" t="s">
        <v>131</v>
      </c>
      <c r="K24" s="46" t="s">
        <v>46</v>
      </c>
      <c r="L24" s="153" t="s">
        <v>323</v>
      </c>
    </row>
    <row r="25" spans="2:11" ht="12.75">
      <c r="B25" s="187" t="s">
        <v>47</v>
      </c>
      <c r="C25" s="188"/>
      <c r="D25" s="188"/>
      <c r="E25" s="188"/>
      <c r="F25" s="188"/>
      <c r="G25" s="188"/>
      <c r="H25" s="188"/>
      <c r="I25" s="188"/>
      <c r="J25" s="188"/>
      <c r="K25" s="189"/>
    </row>
    <row r="26" spans="1:11" s="44" customFormat="1" ht="12.75">
      <c r="A26" s="48"/>
      <c r="B26" s="170" t="s">
        <v>471</v>
      </c>
      <c r="C26" s="171" t="s">
        <v>374</v>
      </c>
      <c r="D26" s="171" t="s">
        <v>374</v>
      </c>
      <c r="E26" s="171" t="s">
        <v>233</v>
      </c>
      <c r="F26" s="172" t="s">
        <v>9</v>
      </c>
      <c r="G26" s="173" t="s">
        <v>343</v>
      </c>
      <c r="H26" s="53" t="s">
        <v>19</v>
      </c>
      <c r="I26" s="171" t="s">
        <v>31</v>
      </c>
      <c r="J26" s="171" t="s">
        <v>31</v>
      </c>
      <c r="K26" s="174" t="s">
        <v>47</v>
      </c>
    </row>
    <row r="27" spans="1:11" s="44" customFormat="1" ht="12.75">
      <c r="A27" s="48"/>
      <c r="B27" s="154"/>
      <c r="C27" s="155"/>
      <c r="D27" s="155"/>
      <c r="E27" s="155"/>
      <c r="F27" s="156"/>
      <c r="G27" s="157" t="s">
        <v>64</v>
      </c>
      <c r="H27" s="23" t="s">
        <v>43</v>
      </c>
      <c r="I27" s="155"/>
      <c r="J27" s="155"/>
      <c r="K27" s="147"/>
    </row>
    <row r="28" spans="1:12" s="44" customFormat="1" ht="12.75">
      <c r="A28" s="48"/>
      <c r="B28" s="68" t="s">
        <v>277</v>
      </c>
      <c r="C28" s="69" t="s">
        <v>233</v>
      </c>
      <c r="D28" s="69" t="s">
        <v>233</v>
      </c>
      <c r="E28" s="69" t="s">
        <v>234</v>
      </c>
      <c r="F28" s="71" t="s">
        <v>9</v>
      </c>
      <c r="G28" s="96" t="s">
        <v>344</v>
      </c>
      <c r="H28" s="20" t="s">
        <v>26</v>
      </c>
      <c r="I28" s="69" t="s">
        <v>14</v>
      </c>
      <c r="J28" s="69" t="s">
        <v>15</v>
      </c>
      <c r="K28" s="15" t="s">
        <v>47</v>
      </c>
      <c r="L28" s="153" t="s">
        <v>321</v>
      </c>
    </row>
    <row r="29" spans="1:12" s="44" customFormat="1" ht="12.75">
      <c r="A29" s="48"/>
      <c r="B29" s="68" t="s">
        <v>472</v>
      </c>
      <c r="C29" s="69" t="s">
        <v>185</v>
      </c>
      <c r="D29" s="69" t="s">
        <v>185</v>
      </c>
      <c r="E29" s="69" t="s">
        <v>255</v>
      </c>
      <c r="F29" s="71"/>
      <c r="G29" s="71" t="s">
        <v>137</v>
      </c>
      <c r="H29" s="20" t="s">
        <v>119</v>
      </c>
      <c r="I29" s="69" t="s">
        <v>14</v>
      </c>
      <c r="J29" s="69" t="s">
        <v>18</v>
      </c>
      <c r="K29" s="15" t="s">
        <v>47</v>
      </c>
      <c r="L29" s="153" t="s">
        <v>323</v>
      </c>
    </row>
    <row r="30" spans="1:12" s="44" customFormat="1" ht="12.75">
      <c r="A30" s="48"/>
      <c r="B30" s="68" t="s">
        <v>473</v>
      </c>
      <c r="C30" s="69" t="s">
        <v>295</v>
      </c>
      <c r="D30" s="69" t="s">
        <v>295</v>
      </c>
      <c r="E30" s="69" t="s">
        <v>235</v>
      </c>
      <c r="F30" s="71"/>
      <c r="G30" s="71" t="s">
        <v>369</v>
      </c>
      <c r="H30" s="20" t="s">
        <v>474</v>
      </c>
      <c r="I30" s="69" t="s">
        <v>475</v>
      </c>
      <c r="J30" s="69" t="s">
        <v>18</v>
      </c>
      <c r="K30" s="15" t="s">
        <v>47</v>
      </c>
      <c r="L30" s="153" t="s">
        <v>323</v>
      </c>
    </row>
    <row r="31" spans="1:12" s="44" customFormat="1" ht="13.5" thickBot="1">
      <c r="A31" s="48"/>
      <c r="B31" s="25" t="s">
        <v>232</v>
      </c>
      <c r="C31" s="45" t="s">
        <v>236</v>
      </c>
      <c r="D31" s="45" t="s">
        <v>236</v>
      </c>
      <c r="E31" s="45" t="s">
        <v>263</v>
      </c>
      <c r="F31" s="45"/>
      <c r="G31" s="143" t="s">
        <v>64</v>
      </c>
      <c r="H31" s="59" t="s">
        <v>19</v>
      </c>
      <c r="I31" s="45" t="s">
        <v>15</v>
      </c>
      <c r="J31" s="45" t="s">
        <v>22</v>
      </c>
      <c r="K31" s="110" t="s">
        <v>47</v>
      </c>
      <c r="L31" s="153" t="s">
        <v>402</v>
      </c>
    </row>
    <row r="32" ht="13.5" thickBot="1"/>
    <row r="33" spans="2:11" ht="16.5" thickBot="1">
      <c r="B33" s="176" t="s">
        <v>13</v>
      </c>
      <c r="C33" s="177"/>
      <c r="D33" s="177"/>
      <c r="E33" s="177"/>
      <c r="F33" s="177"/>
      <c r="G33" s="177"/>
      <c r="H33" s="177"/>
      <c r="I33" s="177"/>
      <c r="J33" s="177"/>
      <c r="K33" s="178"/>
    </row>
    <row r="34" spans="2:11" ht="13.5" thickBot="1">
      <c r="B34" s="185" t="s">
        <v>116</v>
      </c>
      <c r="C34" s="186"/>
      <c r="D34" s="186"/>
      <c r="E34" s="186"/>
      <c r="F34" s="186"/>
      <c r="G34" s="186"/>
      <c r="H34" s="186"/>
      <c r="I34" s="186"/>
      <c r="J34" s="186"/>
      <c r="K34" s="193"/>
    </row>
    <row r="35" spans="2:12" s="44" customFormat="1" ht="12.75">
      <c r="B35" s="104" t="s">
        <v>134</v>
      </c>
      <c r="C35" s="105" t="s">
        <v>254</v>
      </c>
      <c r="D35" s="105" t="s">
        <v>257</v>
      </c>
      <c r="E35" s="105" t="s">
        <v>233</v>
      </c>
      <c r="F35" s="106" t="s">
        <v>9</v>
      </c>
      <c r="G35" s="107" t="s">
        <v>87</v>
      </c>
      <c r="H35" s="108" t="s">
        <v>11</v>
      </c>
      <c r="I35" s="108" t="s">
        <v>18</v>
      </c>
      <c r="J35" s="108" t="s">
        <v>18</v>
      </c>
      <c r="K35" s="109" t="s">
        <v>116</v>
      </c>
      <c r="L35" s="44" t="s">
        <v>302</v>
      </c>
    </row>
    <row r="36" spans="1:12" s="44" customFormat="1" ht="12.75">
      <c r="A36" s="48"/>
      <c r="B36" s="68" t="s">
        <v>433</v>
      </c>
      <c r="C36" s="69" t="s">
        <v>255</v>
      </c>
      <c r="D36" s="69" t="s">
        <v>255</v>
      </c>
      <c r="E36" s="69" t="s">
        <v>292</v>
      </c>
      <c r="F36" s="71" t="s">
        <v>9</v>
      </c>
      <c r="G36" s="71" t="s">
        <v>434</v>
      </c>
      <c r="H36" s="20" t="s">
        <v>11</v>
      </c>
      <c r="I36" s="69" t="s">
        <v>209</v>
      </c>
      <c r="J36" s="69" t="s">
        <v>16</v>
      </c>
      <c r="K36" s="15" t="s">
        <v>116</v>
      </c>
      <c r="L36" s="153" t="s">
        <v>302</v>
      </c>
    </row>
    <row r="37" spans="1:12" s="44" customFormat="1" ht="12.75">
      <c r="A37" s="48"/>
      <c r="B37" s="68" t="s">
        <v>134</v>
      </c>
      <c r="C37" s="69" t="s">
        <v>235</v>
      </c>
      <c r="D37" s="69" t="s">
        <v>236</v>
      </c>
      <c r="E37" s="69" t="s">
        <v>263</v>
      </c>
      <c r="F37" s="71" t="s">
        <v>9</v>
      </c>
      <c r="G37" s="71" t="s">
        <v>87</v>
      </c>
      <c r="H37" s="20" t="s">
        <v>11</v>
      </c>
      <c r="I37" s="69" t="s">
        <v>18</v>
      </c>
      <c r="J37" s="69" t="s">
        <v>18</v>
      </c>
      <c r="K37" s="15" t="s">
        <v>116</v>
      </c>
      <c r="L37" s="153" t="s">
        <v>302</v>
      </c>
    </row>
    <row r="38" spans="1:12" s="44" customFormat="1" ht="13.5" thickBot="1">
      <c r="A38" s="48"/>
      <c r="B38" s="82" t="s">
        <v>481</v>
      </c>
      <c r="C38" s="83" t="s">
        <v>494</v>
      </c>
      <c r="D38" s="83" t="s">
        <v>519</v>
      </c>
      <c r="E38" s="83" t="s">
        <v>384</v>
      </c>
      <c r="F38" s="142" t="s">
        <v>9</v>
      </c>
      <c r="G38" s="143" t="s">
        <v>87</v>
      </c>
      <c r="H38" s="32" t="s">
        <v>11</v>
      </c>
      <c r="I38" s="83" t="s">
        <v>18</v>
      </c>
      <c r="J38" s="83" t="s">
        <v>18</v>
      </c>
      <c r="K38" s="84" t="s">
        <v>116</v>
      </c>
      <c r="L38" s="153" t="s">
        <v>302</v>
      </c>
    </row>
    <row r="39" spans="1:11" ht="13.5" thickBot="1">
      <c r="A39" s="12"/>
      <c r="B39" s="179" t="s">
        <v>114</v>
      </c>
      <c r="C39" s="180"/>
      <c r="D39" s="180"/>
      <c r="E39" s="180"/>
      <c r="F39" s="180"/>
      <c r="G39" s="180"/>
      <c r="H39" s="180"/>
      <c r="I39" s="180"/>
      <c r="J39" s="180"/>
      <c r="K39" s="181"/>
    </row>
    <row r="40" spans="2:12" s="44" customFormat="1" ht="12.75">
      <c r="B40" s="104" t="s">
        <v>275</v>
      </c>
      <c r="C40" s="105" t="s">
        <v>256</v>
      </c>
      <c r="D40" s="105" t="s">
        <v>257</v>
      </c>
      <c r="E40" s="105" t="s">
        <v>220</v>
      </c>
      <c r="F40" s="106" t="s">
        <v>45</v>
      </c>
      <c r="G40" s="107" t="s">
        <v>9</v>
      </c>
      <c r="H40" s="108" t="s">
        <v>119</v>
      </c>
      <c r="I40" s="108" t="s">
        <v>16</v>
      </c>
      <c r="J40" s="108" t="s">
        <v>16</v>
      </c>
      <c r="K40" s="109" t="s">
        <v>114</v>
      </c>
      <c r="L40" s="44" t="s">
        <v>302</v>
      </c>
    </row>
    <row r="41" spans="1:12" s="44" customFormat="1" ht="12.75">
      <c r="A41" s="48"/>
      <c r="B41" s="68" t="s">
        <v>160</v>
      </c>
      <c r="C41" s="69" t="s">
        <v>255</v>
      </c>
      <c r="D41" s="69" t="s">
        <v>255</v>
      </c>
      <c r="E41" s="69" t="s">
        <v>295</v>
      </c>
      <c r="F41" s="71" t="s">
        <v>9</v>
      </c>
      <c r="G41" s="71" t="s">
        <v>435</v>
      </c>
      <c r="H41" s="20" t="s">
        <v>43</v>
      </c>
      <c r="I41" s="69" t="s">
        <v>12</v>
      </c>
      <c r="J41" s="69" t="s">
        <v>16</v>
      </c>
      <c r="K41" s="70" t="s">
        <v>114</v>
      </c>
      <c r="L41" s="153" t="s">
        <v>302</v>
      </c>
    </row>
    <row r="42" spans="1:12" s="44" customFormat="1" ht="12.75">
      <c r="A42" s="48"/>
      <c r="B42" s="68" t="s">
        <v>182</v>
      </c>
      <c r="C42" s="69" t="s">
        <v>255</v>
      </c>
      <c r="D42" s="69" t="s">
        <v>218</v>
      </c>
      <c r="E42" s="69" t="s">
        <v>236</v>
      </c>
      <c r="F42" s="71" t="s">
        <v>9</v>
      </c>
      <c r="G42" s="96" t="s">
        <v>573</v>
      </c>
      <c r="H42" s="20" t="s">
        <v>26</v>
      </c>
      <c r="I42" s="69" t="s">
        <v>123</v>
      </c>
      <c r="J42" s="69" t="s">
        <v>16</v>
      </c>
      <c r="K42" s="70" t="s">
        <v>114</v>
      </c>
      <c r="L42" s="153" t="s">
        <v>351</v>
      </c>
    </row>
    <row r="43" spans="1:12" s="44" customFormat="1" ht="12.75">
      <c r="A43" s="48"/>
      <c r="B43" s="68" t="s">
        <v>570</v>
      </c>
      <c r="C43" s="69" t="s">
        <v>236</v>
      </c>
      <c r="D43" s="69" t="s">
        <v>236</v>
      </c>
      <c r="E43" s="69" t="s">
        <v>262</v>
      </c>
      <c r="F43" s="71" t="s">
        <v>9</v>
      </c>
      <c r="G43" s="214" t="s">
        <v>337</v>
      </c>
      <c r="H43" s="20" t="s">
        <v>438</v>
      </c>
      <c r="I43" s="69" t="s">
        <v>15</v>
      </c>
      <c r="J43" s="69" t="s">
        <v>16</v>
      </c>
      <c r="K43" s="70" t="s">
        <v>114</v>
      </c>
      <c r="L43" s="153" t="s">
        <v>302</v>
      </c>
    </row>
    <row r="44" spans="1:12" s="44" customFormat="1" ht="12.75">
      <c r="A44" s="48"/>
      <c r="B44" s="68" t="s">
        <v>571</v>
      </c>
      <c r="C44" s="69" t="s">
        <v>509</v>
      </c>
      <c r="D44" s="69" t="s">
        <v>509</v>
      </c>
      <c r="E44" s="69" t="s">
        <v>517</v>
      </c>
      <c r="F44" s="71" t="s">
        <v>9</v>
      </c>
      <c r="G44" s="214" t="s">
        <v>349</v>
      </c>
      <c r="H44" s="20" t="s">
        <v>19</v>
      </c>
      <c r="I44" s="69" t="s">
        <v>22</v>
      </c>
      <c r="J44" s="69" t="s">
        <v>131</v>
      </c>
      <c r="K44" s="70" t="s">
        <v>114</v>
      </c>
      <c r="L44" s="153" t="s">
        <v>302</v>
      </c>
    </row>
    <row r="45" spans="1:12" s="44" customFormat="1" ht="12.75">
      <c r="A45" s="48"/>
      <c r="B45" s="68" t="s">
        <v>572</v>
      </c>
      <c r="C45" s="69" t="s">
        <v>517</v>
      </c>
      <c r="D45" s="69" t="s">
        <v>517</v>
      </c>
      <c r="E45" s="69" t="s">
        <v>518</v>
      </c>
      <c r="F45" s="71" t="s">
        <v>9</v>
      </c>
      <c r="G45" s="128" t="s">
        <v>560</v>
      </c>
      <c r="H45" s="20" t="s">
        <v>26</v>
      </c>
      <c r="I45" s="69" t="s">
        <v>123</v>
      </c>
      <c r="J45" s="69" t="s">
        <v>15</v>
      </c>
      <c r="K45" s="70" t="s">
        <v>114</v>
      </c>
      <c r="L45" s="153" t="s">
        <v>321</v>
      </c>
    </row>
    <row r="46" spans="1:11" ht="13.5" thickBot="1">
      <c r="A46" s="12"/>
      <c r="B46" s="182" t="s">
        <v>113</v>
      </c>
      <c r="C46" s="183"/>
      <c r="D46" s="183"/>
      <c r="E46" s="183"/>
      <c r="F46" s="183"/>
      <c r="G46" s="183"/>
      <c r="H46" s="183"/>
      <c r="I46" s="183"/>
      <c r="J46" s="183"/>
      <c r="K46" s="184"/>
    </row>
    <row r="47" spans="2:12" s="44" customFormat="1" ht="12.75">
      <c r="B47" s="98" t="s">
        <v>346</v>
      </c>
      <c r="C47" s="99" t="s">
        <v>228</v>
      </c>
      <c r="D47" s="99" t="s">
        <v>256</v>
      </c>
      <c r="E47" s="99" t="s">
        <v>220</v>
      </c>
      <c r="F47" s="100" t="s">
        <v>9</v>
      </c>
      <c r="G47" s="101" t="s">
        <v>348</v>
      </c>
      <c r="H47" s="101" t="s">
        <v>119</v>
      </c>
      <c r="I47" s="99" t="s">
        <v>123</v>
      </c>
      <c r="J47" s="99" t="s">
        <v>123</v>
      </c>
      <c r="K47" s="112" t="s">
        <v>113</v>
      </c>
      <c r="L47" s="44" t="s">
        <v>351</v>
      </c>
    </row>
    <row r="48" spans="1:12" s="44" customFormat="1" ht="12.75">
      <c r="A48" s="48"/>
      <c r="B48" s="68" t="s">
        <v>347</v>
      </c>
      <c r="C48" s="69" t="s">
        <v>254</v>
      </c>
      <c r="D48" s="69" t="s">
        <v>220</v>
      </c>
      <c r="E48" s="69" t="s">
        <v>233</v>
      </c>
      <c r="F48" s="71" t="s">
        <v>9</v>
      </c>
      <c r="G48" s="71" t="s">
        <v>349</v>
      </c>
      <c r="H48" s="20" t="s">
        <v>43</v>
      </c>
      <c r="I48" s="69" t="s">
        <v>352</v>
      </c>
      <c r="J48" s="69" t="s">
        <v>131</v>
      </c>
      <c r="K48" s="70" t="s">
        <v>113</v>
      </c>
      <c r="L48" s="153" t="s">
        <v>302</v>
      </c>
    </row>
    <row r="49" spans="1:12" s="44" customFormat="1" ht="12.75">
      <c r="A49" s="48"/>
      <c r="B49" s="68" t="s">
        <v>345</v>
      </c>
      <c r="C49" s="69" t="s">
        <v>186</v>
      </c>
      <c r="D49" s="69" t="s">
        <v>186</v>
      </c>
      <c r="E49" s="69" t="s">
        <v>292</v>
      </c>
      <c r="F49" s="71" t="s">
        <v>9</v>
      </c>
      <c r="G49" s="71" t="s">
        <v>148</v>
      </c>
      <c r="H49" s="20" t="s">
        <v>19</v>
      </c>
      <c r="I49" s="69" t="s">
        <v>350</v>
      </c>
      <c r="J49" s="69" t="s">
        <v>18</v>
      </c>
      <c r="K49" s="70" t="s">
        <v>113</v>
      </c>
      <c r="L49" s="153" t="s">
        <v>302</v>
      </c>
    </row>
    <row r="50" spans="1:12" s="44" customFormat="1" ht="12.75">
      <c r="A50" s="48"/>
      <c r="B50" s="68" t="s">
        <v>286</v>
      </c>
      <c r="C50" s="69" t="s">
        <v>235</v>
      </c>
      <c r="D50" s="69" t="s">
        <v>235</v>
      </c>
      <c r="E50" s="69" t="s">
        <v>236</v>
      </c>
      <c r="F50" s="71" t="s">
        <v>9</v>
      </c>
      <c r="G50" s="71" t="s">
        <v>576</v>
      </c>
      <c r="H50" s="20" t="s">
        <v>119</v>
      </c>
      <c r="I50" s="69" t="s">
        <v>18</v>
      </c>
      <c r="J50" s="69" t="s">
        <v>131</v>
      </c>
      <c r="K50" s="70" t="s">
        <v>113</v>
      </c>
      <c r="L50" s="153" t="s">
        <v>302</v>
      </c>
    </row>
    <row r="51" spans="1:12" s="44" customFormat="1" ht="12.75">
      <c r="A51" s="48"/>
      <c r="B51" s="68" t="s">
        <v>227</v>
      </c>
      <c r="C51" s="69" t="s">
        <v>236</v>
      </c>
      <c r="D51" s="69" t="s">
        <v>236</v>
      </c>
      <c r="E51" s="69" t="s">
        <v>263</v>
      </c>
      <c r="F51" s="71" t="s">
        <v>9</v>
      </c>
      <c r="G51" s="71" t="s">
        <v>436</v>
      </c>
      <c r="H51" s="20" t="s">
        <v>437</v>
      </c>
      <c r="I51" s="69" t="s">
        <v>10</v>
      </c>
      <c r="J51" s="69" t="s">
        <v>131</v>
      </c>
      <c r="K51" s="70" t="s">
        <v>113</v>
      </c>
      <c r="L51" s="153" t="s">
        <v>302</v>
      </c>
    </row>
    <row r="52" spans="1:12" s="44" customFormat="1" ht="13.5" thickBot="1">
      <c r="A52" s="48"/>
      <c r="B52" s="82" t="s">
        <v>574</v>
      </c>
      <c r="C52" s="83" t="s">
        <v>509</v>
      </c>
      <c r="D52" s="83" t="s">
        <v>509</v>
      </c>
      <c r="E52" s="83" t="s">
        <v>519</v>
      </c>
      <c r="F52" s="142" t="s">
        <v>9</v>
      </c>
      <c r="G52" s="143" t="s">
        <v>575</v>
      </c>
      <c r="H52" s="32" t="s">
        <v>43</v>
      </c>
      <c r="I52" s="83" t="s">
        <v>577</v>
      </c>
      <c r="J52" s="83" t="s">
        <v>18</v>
      </c>
      <c r="K52" s="70" t="s">
        <v>113</v>
      </c>
      <c r="L52" s="153" t="s">
        <v>302</v>
      </c>
    </row>
    <row r="53" spans="1:11" ht="13.5" thickBot="1">
      <c r="A53" s="12"/>
      <c r="B53" s="187" t="s">
        <v>126</v>
      </c>
      <c r="C53" s="188"/>
      <c r="D53" s="188"/>
      <c r="E53" s="188"/>
      <c r="F53" s="188"/>
      <c r="G53" s="188"/>
      <c r="H53" s="188"/>
      <c r="I53" s="188"/>
      <c r="J53" s="188"/>
      <c r="K53" s="189"/>
    </row>
    <row r="54" spans="2:11" ht="13.5" thickBot="1">
      <c r="B54" s="168" t="s">
        <v>67</v>
      </c>
      <c r="C54" s="169" t="s">
        <v>67</v>
      </c>
      <c r="D54" s="169" t="s">
        <v>67</v>
      </c>
      <c r="E54" s="169" t="s">
        <v>67</v>
      </c>
      <c r="F54" s="169" t="s">
        <v>67</v>
      </c>
      <c r="G54" s="169" t="s">
        <v>67</v>
      </c>
      <c r="H54" s="169" t="s">
        <v>67</v>
      </c>
      <c r="I54" s="169" t="s">
        <v>67</v>
      </c>
      <c r="J54" s="169" t="s">
        <v>67</v>
      </c>
      <c r="K54" s="111" t="s">
        <v>67</v>
      </c>
    </row>
    <row r="55" ht="13.5" thickBot="1"/>
    <row r="56" spans="2:11" ht="16.5" thickBot="1">
      <c r="B56" s="176" t="s">
        <v>122</v>
      </c>
      <c r="C56" s="177"/>
      <c r="D56" s="177"/>
      <c r="E56" s="177"/>
      <c r="F56" s="177"/>
      <c r="G56" s="177"/>
      <c r="H56" s="177"/>
      <c r="I56" s="177"/>
      <c r="J56" s="177"/>
      <c r="K56" s="178"/>
    </row>
    <row r="57" spans="2:11" ht="13.5" thickBot="1">
      <c r="B57" s="185" t="s">
        <v>93</v>
      </c>
      <c r="C57" s="186"/>
      <c r="D57" s="186"/>
      <c r="E57" s="186"/>
      <c r="F57" s="186"/>
      <c r="G57" s="186"/>
      <c r="H57" s="186"/>
      <c r="I57" s="186"/>
      <c r="J57" s="186"/>
      <c r="K57" s="186"/>
    </row>
    <row r="58" spans="2:12" s="44" customFormat="1" ht="12.75">
      <c r="B58" s="98" t="s">
        <v>111</v>
      </c>
      <c r="C58" s="99" t="s">
        <v>231</v>
      </c>
      <c r="D58" s="99" t="s">
        <v>256</v>
      </c>
      <c r="E58" s="99" t="s">
        <v>233</v>
      </c>
      <c r="F58" s="100" t="s">
        <v>9</v>
      </c>
      <c r="G58" s="101" t="s">
        <v>31</v>
      </c>
      <c r="H58" s="101" t="s">
        <v>11</v>
      </c>
      <c r="I58" s="99" t="s">
        <v>18</v>
      </c>
      <c r="J58" s="99" t="s">
        <v>18</v>
      </c>
      <c r="K58" s="112" t="s">
        <v>94</v>
      </c>
      <c r="L58" s="44" t="s">
        <v>353</v>
      </c>
    </row>
    <row r="59" spans="2:12" s="44" customFormat="1" ht="12.75">
      <c r="B59" s="68" t="s">
        <v>107</v>
      </c>
      <c r="C59" s="69" t="s">
        <v>256</v>
      </c>
      <c r="D59" s="69" t="s">
        <v>257</v>
      </c>
      <c r="E59" s="69" t="s">
        <v>186</v>
      </c>
      <c r="F59" s="71" t="s">
        <v>9</v>
      </c>
      <c r="G59" s="57" t="s">
        <v>31</v>
      </c>
      <c r="H59" s="20" t="s">
        <v>11</v>
      </c>
      <c r="I59" s="69" t="s">
        <v>18</v>
      </c>
      <c r="J59" s="69" t="s">
        <v>18</v>
      </c>
      <c r="K59" s="70" t="s">
        <v>94</v>
      </c>
      <c r="L59" s="153" t="s">
        <v>353</v>
      </c>
    </row>
    <row r="60" spans="2:12" s="44" customFormat="1" ht="12.75">
      <c r="B60" s="68" t="s">
        <v>193</v>
      </c>
      <c r="C60" s="69" t="s">
        <v>221</v>
      </c>
      <c r="D60" s="69" t="s">
        <v>186</v>
      </c>
      <c r="E60" s="69" t="s">
        <v>255</v>
      </c>
      <c r="F60" s="71" t="s">
        <v>9</v>
      </c>
      <c r="G60" s="57" t="s">
        <v>31</v>
      </c>
      <c r="H60" s="20" t="s">
        <v>19</v>
      </c>
      <c r="I60" s="69" t="s">
        <v>23</v>
      </c>
      <c r="J60" s="69" t="s">
        <v>23</v>
      </c>
      <c r="K60" s="70" t="s">
        <v>94</v>
      </c>
      <c r="L60" s="153" t="s">
        <v>353</v>
      </c>
    </row>
    <row r="61" spans="2:12" s="44" customFormat="1" ht="12.75">
      <c r="B61" s="68" t="s">
        <v>370</v>
      </c>
      <c r="C61" s="69" t="s">
        <v>186</v>
      </c>
      <c r="D61" s="69" t="s">
        <v>255</v>
      </c>
      <c r="E61" s="69" t="s">
        <v>292</v>
      </c>
      <c r="F61" s="71" t="s">
        <v>9</v>
      </c>
      <c r="G61" s="96" t="s">
        <v>31</v>
      </c>
      <c r="H61" s="20" t="s">
        <v>26</v>
      </c>
      <c r="I61" s="69" t="s">
        <v>14</v>
      </c>
      <c r="J61" s="69" t="s">
        <v>18</v>
      </c>
      <c r="K61" s="70" t="s">
        <v>94</v>
      </c>
      <c r="L61" s="153" t="s">
        <v>336</v>
      </c>
    </row>
    <row r="62" spans="2:12" s="44" customFormat="1" ht="12.75">
      <c r="B62" s="68" t="s">
        <v>111</v>
      </c>
      <c r="C62" s="69" t="s">
        <v>185</v>
      </c>
      <c r="D62" s="69" t="s">
        <v>186</v>
      </c>
      <c r="E62" s="69" t="s">
        <v>235</v>
      </c>
      <c r="F62" s="71" t="s">
        <v>9</v>
      </c>
      <c r="G62" s="57" t="s">
        <v>31</v>
      </c>
      <c r="H62" s="20" t="s">
        <v>11</v>
      </c>
      <c r="I62" s="69" t="s">
        <v>18</v>
      </c>
      <c r="J62" s="69" t="s">
        <v>18</v>
      </c>
      <c r="K62" s="70" t="s">
        <v>94</v>
      </c>
      <c r="L62" s="153" t="s">
        <v>353</v>
      </c>
    </row>
    <row r="63" spans="2:12" s="44" customFormat="1" ht="12.75">
      <c r="B63" s="68" t="s">
        <v>277</v>
      </c>
      <c r="C63" s="69" t="s">
        <v>255</v>
      </c>
      <c r="D63" s="69" t="s">
        <v>340</v>
      </c>
      <c r="E63" s="69" t="s">
        <v>340</v>
      </c>
      <c r="F63" s="71" t="s">
        <v>9</v>
      </c>
      <c r="G63" s="96" t="s">
        <v>31</v>
      </c>
      <c r="H63" s="20" t="s">
        <v>26</v>
      </c>
      <c r="I63" s="69" t="s">
        <v>16</v>
      </c>
      <c r="J63" s="69" t="s">
        <v>139</v>
      </c>
      <c r="K63" s="70" t="s">
        <v>94</v>
      </c>
      <c r="L63" s="153" t="s">
        <v>321</v>
      </c>
    </row>
    <row r="64" spans="2:12" s="44" customFormat="1" ht="12.75">
      <c r="B64" s="68" t="s">
        <v>557</v>
      </c>
      <c r="C64" s="69" t="s">
        <v>340</v>
      </c>
      <c r="D64" s="69" t="s">
        <v>340</v>
      </c>
      <c r="E64" s="69" t="s">
        <v>236</v>
      </c>
      <c r="F64" s="71" t="s">
        <v>9</v>
      </c>
      <c r="G64" s="57" t="s">
        <v>31</v>
      </c>
      <c r="H64" s="20" t="s">
        <v>558</v>
      </c>
      <c r="I64" s="69" t="s">
        <v>23</v>
      </c>
      <c r="J64" s="69" t="s">
        <v>23</v>
      </c>
      <c r="K64" s="70" t="s">
        <v>94</v>
      </c>
      <c r="L64" s="153" t="s">
        <v>353</v>
      </c>
    </row>
    <row r="65" spans="2:12" s="44" customFormat="1" ht="12.75">
      <c r="B65" s="68" t="s">
        <v>108</v>
      </c>
      <c r="C65" s="69" t="s">
        <v>255</v>
      </c>
      <c r="D65" s="69" t="s">
        <v>340</v>
      </c>
      <c r="E65" s="69" t="s">
        <v>262</v>
      </c>
      <c r="F65" s="71" t="s">
        <v>9</v>
      </c>
      <c r="G65" s="57" t="s">
        <v>31</v>
      </c>
      <c r="H65" s="20" t="s">
        <v>11</v>
      </c>
      <c r="I65" s="69" t="s">
        <v>18</v>
      </c>
      <c r="J65" s="69" t="s">
        <v>18</v>
      </c>
      <c r="K65" s="70" t="s">
        <v>94</v>
      </c>
      <c r="L65" s="153" t="s">
        <v>353</v>
      </c>
    </row>
    <row r="66" spans="1:12" s="44" customFormat="1" ht="13.5" thickBot="1">
      <c r="A66" s="48"/>
      <c r="B66" s="25" t="s">
        <v>277</v>
      </c>
      <c r="C66" s="45" t="s">
        <v>255</v>
      </c>
      <c r="D66" s="45" t="s">
        <v>236</v>
      </c>
      <c r="E66" s="45" t="s">
        <v>262</v>
      </c>
      <c r="F66" s="45" t="s">
        <v>9</v>
      </c>
      <c r="G66" s="148" t="s">
        <v>31</v>
      </c>
      <c r="H66" s="32" t="s">
        <v>26</v>
      </c>
      <c r="I66" s="45" t="s">
        <v>16</v>
      </c>
      <c r="J66" s="45" t="s">
        <v>15</v>
      </c>
      <c r="K66" s="46" t="s">
        <v>94</v>
      </c>
      <c r="L66" s="153" t="s">
        <v>321</v>
      </c>
    </row>
    <row r="67" ht="13.5" thickBot="1"/>
    <row r="68" spans="2:11" ht="16.5" thickBot="1">
      <c r="B68" s="176" t="s">
        <v>21</v>
      </c>
      <c r="C68" s="177"/>
      <c r="D68" s="177"/>
      <c r="E68" s="177"/>
      <c r="F68" s="177"/>
      <c r="G68" s="177"/>
      <c r="H68" s="177"/>
      <c r="I68" s="177"/>
      <c r="J68" s="177"/>
      <c r="K68" s="178"/>
    </row>
    <row r="69" spans="2:11" ht="13.5" thickBot="1">
      <c r="B69" s="185" t="s">
        <v>109</v>
      </c>
      <c r="C69" s="186"/>
      <c r="D69" s="186"/>
      <c r="E69" s="186"/>
      <c r="F69" s="186"/>
      <c r="G69" s="186"/>
      <c r="H69" s="186"/>
      <c r="I69" s="186"/>
      <c r="J69" s="186"/>
      <c r="K69" s="186"/>
    </row>
    <row r="70" spans="2:11" ht="13.5" thickBot="1">
      <c r="B70" s="13" t="s">
        <v>67</v>
      </c>
      <c r="C70" s="14" t="s">
        <v>67</v>
      </c>
      <c r="D70" s="14" t="s">
        <v>67</v>
      </c>
      <c r="E70" s="14" t="s">
        <v>67</v>
      </c>
      <c r="F70" s="14" t="s">
        <v>67</v>
      </c>
      <c r="G70" s="14" t="s">
        <v>67</v>
      </c>
      <c r="H70" s="14" t="s">
        <v>67</v>
      </c>
      <c r="I70" s="14" t="s">
        <v>67</v>
      </c>
      <c r="J70" s="14" t="s">
        <v>67</v>
      </c>
      <c r="K70" s="46" t="s">
        <v>67</v>
      </c>
    </row>
    <row r="71" spans="2:11" ht="13.5" thickBot="1">
      <c r="B71" s="187" t="s">
        <v>59</v>
      </c>
      <c r="C71" s="188"/>
      <c r="D71" s="188"/>
      <c r="E71" s="188"/>
      <c r="F71" s="188"/>
      <c r="G71" s="188"/>
      <c r="H71" s="188"/>
      <c r="I71" s="188"/>
      <c r="J71" s="188"/>
      <c r="K71" s="189"/>
    </row>
    <row r="72" spans="2:12" s="44" customFormat="1" ht="12.75">
      <c r="B72" s="98" t="s">
        <v>95</v>
      </c>
      <c r="C72" s="99" t="s">
        <v>186</v>
      </c>
      <c r="D72" s="99" t="s">
        <v>186</v>
      </c>
      <c r="E72" s="99" t="s">
        <v>186</v>
      </c>
      <c r="F72" s="100" t="s">
        <v>9</v>
      </c>
      <c r="G72" s="101" t="s">
        <v>88</v>
      </c>
      <c r="H72" s="101" t="s">
        <v>106</v>
      </c>
      <c r="I72" s="99" t="s">
        <v>23</v>
      </c>
      <c r="J72" s="99" t="s">
        <v>65</v>
      </c>
      <c r="K72" s="112" t="s">
        <v>55</v>
      </c>
      <c r="L72" s="44" t="s">
        <v>290</v>
      </c>
    </row>
    <row r="73" spans="2:12" s="44" customFormat="1" ht="12.75">
      <c r="B73" s="94" t="s">
        <v>291</v>
      </c>
      <c r="C73" s="92" t="s">
        <v>255</v>
      </c>
      <c r="D73" s="92" t="s">
        <v>255</v>
      </c>
      <c r="E73" s="92" t="s">
        <v>295</v>
      </c>
      <c r="F73" s="128" t="s">
        <v>9</v>
      </c>
      <c r="G73" s="128" t="s">
        <v>157</v>
      </c>
      <c r="H73" s="58" t="s">
        <v>26</v>
      </c>
      <c r="I73" s="95" t="s">
        <v>15</v>
      </c>
      <c r="J73" s="95" t="s">
        <v>23</v>
      </c>
      <c r="K73" s="97" t="s">
        <v>55</v>
      </c>
      <c r="L73" s="44" t="s">
        <v>293</v>
      </c>
    </row>
    <row r="74" spans="2:12" s="44" customFormat="1" ht="12.75">
      <c r="B74" s="94" t="s">
        <v>370</v>
      </c>
      <c r="C74" s="92" t="s">
        <v>235</v>
      </c>
      <c r="D74" s="92" t="s">
        <v>235</v>
      </c>
      <c r="E74" s="92" t="s">
        <v>218</v>
      </c>
      <c r="F74" s="128" t="s">
        <v>9</v>
      </c>
      <c r="G74" s="128" t="s">
        <v>479</v>
      </c>
      <c r="H74" s="58" t="s">
        <v>26</v>
      </c>
      <c r="I74" s="95" t="s">
        <v>15</v>
      </c>
      <c r="J74" s="95" t="s">
        <v>23</v>
      </c>
      <c r="K74" s="97" t="s">
        <v>55</v>
      </c>
      <c r="L74" s="44" t="s">
        <v>282</v>
      </c>
    </row>
    <row r="75" spans="2:12" s="44" customFormat="1" ht="12.75">
      <c r="B75" s="94" t="s">
        <v>294</v>
      </c>
      <c r="C75" s="92" t="s">
        <v>235</v>
      </c>
      <c r="D75" s="92" t="s">
        <v>235</v>
      </c>
      <c r="E75" s="92" t="s">
        <v>340</v>
      </c>
      <c r="F75" s="128" t="s">
        <v>9</v>
      </c>
      <c r="G75" s="128" t="s">
        <v>482</v>
      </c>
      <c r="H75" s="58" t="s">
        <v>26</v>
      </c>
      <c r="I75" s="95" t="s">
        <v>14</v>
      </c>
      <c r="J75" s="95" t="s">
        <v>23</v>
      </c>
      <c r="K75" s="97" t="s">
        <v>55</v>
      </c>
      <c r="L75" s="44" t="s">
        <v>296</v>
      </c>
    </row>
    <row r="76" spans="2:12" s="44" customFormat="1" ht="12.75">
      <c r="B76" s="94" t="s">
        <v>372</v>
      </c>
      <c r="C76" s="92" t="s">
        <v>218</v>
      </c>
      <c r="D76" s="92" t="s">
        <v>218</v>
      </c>
      <c r="E76" s="92" t="s">
        <v>340</v>
      </c>
      <c r="F76" s="92" t="s">
        <v>9</v>
      </c>
      <c r="G76" s="92" t="s">
        <v>373</v>
      </c>
      <c r="H76" s="58" t="s">
        <v>106</v>
      </c>
      <c r="I76" s="95" t="s">
        <v>22</v>
      </c>
      <c r="J76" s="95" t="s">
        <v>23</v>
      </c>
      <c r="K76" s="97" t="s">
        <v>55</v>
      </c>
      <c r="L76" s="44" t="s">
        <v>278</v>
      </c>
    </row>
    <row r="77" spans="2:12" s="44" customFormat="1" ht="12.75">
      <c r="B77" s="94" t="s">
        <v>489</v>
      </c>
      <c r="C77" s="92" t="s">
        <v>262</v>
      </c>
      <c r="D77" s="92" t="s">
        <v>262</v>
      </c>
      <c r="E77" s="92" t="s">
        <v>263</v>
      </c>
      <c r="F77" s="92" t="s">
        <v>9</v>
      </c>
      <c r="G77" s="92" t="s">
        <v>490</v>
      </c>
      <c r="H77" s="58" t="s">
        <v>19</v>
      </c>
      <c r="I77" s="95" t="s">
        <v>350</v>
      </c>
      <c r="J77" s="95" t="s">
        <v>350</v>
      </c>
      <c r="K77" s="97" t="s">
        <v>55</v>
      </c>
      <c r="L77" s="44" t="s">
        <v>279</v>
      </c>
    </row>
    <row r="78" spans="2:12" s="44" customFormat="1" ht="12.75">
      <c r="B78" s="94" t="s">
        <v>497</v>
      </c>
      <c r="C78" s="92" t="s">
        <v>386</v>
      </c>
      <c r="D78" s="92" t="s">
        <v>386</v>
      </c>
      <c r="E78" s="92" t="s">
        <v>394</v>
      </c>
      <c r="F78" s="92" t="s">
        <v>9</v>
      </c>
      <c r="G78" s="92" t="s">
        <v>64</v>
      </c>
      <c r="H78" s="58" t="s">
        <v>106</v>
      </c>
      <c r="I78" s="95" t="s">
        <v>498</v>
      </c>
      <c r="J78" s="95" t="s">
        <v>249</v>
      </c>
      <c r="K78" s="97" t="s">
        <v>55</v>
      </c>
      <c r="L78" s="44" t="s">
        <v>278</v>
      </c>
    </row>
    <row r="79" spans="2:12" s="44" customFormat="1" ht="12.75">
      <c r="B79" s="94" t="s">
        <v>103</v>
      </c>
      <c r="C79" s="92" t="s">
        <v>340</v>
      </c>
      <c r="D79" s="92" t="s">
        <v>31</v>
      </c>
      <c r="E79" s="92" t="s">
        <v>31</v>
      </c>
      <c r="F79" s="92" t="s">
        <v>9</v>
      </c>
      <c r="G79" s="92" t="s">
        <v>371</v>
      </c>
      <c r="H79" s="58" t="s">
        <v>115</v>
      </c>
      <c r="I79" s="95" t="s">
        <v>23</v>
      </c>
      <c r="J79" s="95" t="s">
        <v>23</v>
      </c>
      <c r="K79" s="97" t="s">
        <v>55</v>
      </c>
      <c r="L79" s="44" t="s">
        <v>290</v>
      </c>
    </row>
    <row r="80" spans="2:12" s="44" customFormat="1" ht="12.75">
      <c r="B80" s="213" t="s">
        <v>132</v>
      </c>
      <c r="C80" s="214" t="s">
        <v>236</v>
      </c>
      <c r="D80" s="214" t="s">
        <v>31</v>
      </c>
      <c r="E80" s="214" t="s">
        <v>31</v>
      </c>
      <c r="F80" s="214" t="s">
        <v>9</v>
      </c>
      <c r="G80" s="214" t="s">
        <v>487</v>
      </c>
      <c r="H80" s="57" t="s">
        <v>488</v>
      </c>
      <c r="I80" s="215" t="s">
        <v>23</v>
      </c>
      <c r="J80" s="215" t="s">
        <v>16</v>
      </c>
      <c r="K80" s="97" t="s">
        <v>55</v>
      </c>
      <c r="L80" s="153" t="s">
        <v>284</v>
      </c>
    </row>
    <row r="81" spans="2:12" s="44" customFormat="1" ht="12.75">
      <c r="B81" s="138"/>
      <c r="C81" s="139"/>
      <c r="D81" s="139"/>
      <c r="E81" s="139"/>
      <c r="F81" s="139"/>
      <c r="G81" s="139" t="s">
        <v>143</v>
      </c>
      <c r="H81" s="123" t="s">
        <v>106</v>
      </c>
      <c r="I81" s="140"/>
      <c r="J81" s="140"/>
      <c r="K81" s="208"/>
      <c r="L81" s="153"/>
    </row>
    <row r="82" spans="2:12" s="44" customFormat="1" ht="13.5" thickBot="1">
      <c r="B82" s="25" t="s">
        <v>499</v>
      </c>
      <c r="C82" s="26" t="s">
        <v>387</v>
      </c>
      <c r="D82" s="26" t="s">
        <v>31</v>
      </c>
      <c r="E82" s="26" t="s">
        <v>31</v>
      </c>
      <c r="F82" s="32" t="s">
        <v>9</v>
      </c>
      <c r="G82" s="32" t="s">
        <v>500</v>
      </c>
      <c r="H82" s="59" t="s">
        <v>488</v>
      </c>
      <c r="I82" s="136" t="s">
        <v>248</v>
      </c>
      <c r="J82" s="136" t="s">
        <v>17</v>
      </c>
      <c r="K82" s="137" t="s">
        <v>55</v>
      </c>
      <c r="L82" s="31" t="s">
        <v>278</v>
      </c>
    </row>
    <row r="83" spans="2:11" ht="13.5" thickBot="1">
      <c r="B83" s="182" t="s">
        <v>98</v>
      </c>
      <c r="C83" s="183"/>
      <c r="D83" s="183"/>
      <c r="E83" s="183"/>
      <c r="F83" s="183"/>
      <c r="G83" s="183"/>
      <c r="H83" s="183"/>
      <c r="I83" s="183"/>
      <c r="J83" s="183"/>
      <c r="K83" s="184"/>
    </row>
    <row r="84" spans="2:12" s="44" customFormat="1" ht="12.75">
      <c r="B84" s="98" t="s">
        <v>280</v>
      </c>
      <c r="C84" s="99" t="s">
        <v>254</v>
      </c>
      <c r="D84" s="99" t="s">
        <v>254</v>
      </c>
      <c r="E84" s="99" t="s">
        <v>220</v>
      </c>
      <c r="F84" s="100" t="s">
        <v>9</v>
      </c>
      <c r="G84" s="101" t="s">
        <v>281</v>
      </c>
      <c r="H84" s="101" t="s">
        <v>119</v>
      </c>
      <c r="I84" s="99" t="s">
        <v>283</v>
      </c>
      <c r="J84" s="99" t="s">
        <v>283</v>
      </c>
      <c r="K84" s="112" t="s">
        <v>56</v>
      </c>
      <c r="L84" s="44" t="s">
        <v>282</v>
      </c>
    </row>
    <row r="85" spans="2:12" s="44" customFormat="1" ht="12.75">
      <c r="B85" s="138" t="s">
        <v>153</v>
      </c>
      <c r="C85" s="139" t="s">
        <v>220</v>
      </c>
      <c r="D85" s="139" t="s">
        <v>220</v>
      </c>
      <c r="E85" s="139" t="s">
        <v>233</v>
      </c>
      <c r="F85" s="139" t="s">
        <v>9</v>
      </c>
      <c r="G85" s="139" t="s">
        <v>364</v>
      </c>
      <c r="H85" s="123" t="s">
        <v>73</v>
      </c>
      <c r="I85" s="140" t="s">
        <v>23</v>
      </c>
      <c r="J85" s="140" t="s">
        <v>23</v>
      </c>
      <c r="K85" s="97" t="s">
        <v>56</v>
      </c>
      <c r="L85" s="153" t="s">
        <v>279</v>
      </c>
    </row>
    <row r="86" spans="2:12" s="44" customFormat="1" ht="13.5" customHeight="1">
      <c r="B86" s="138" t="s">
        <v>252</v>
      </c>
      <c r="C86" s="139" t="s">
        <v>254</v>
      </c>
      <c r="D86" s="139" t="s">
        <v>254</v>
      </c>
      <c r="E86" s="139" t="s">
        <v>221</v>
      </c>
      <c r="F86" s="139" t="s">
        <v>9</v>
      </c>
      <c r="G86" s="139" t="s">
        <v>363</v>
      </c>
      <c r="H86" s="123" t="s">
        <v>19</v>
      </c>
      <c r="I86" s="140" t="s">
        <v>22</v>
      </c>
      <c r="J86" s="140" t="s">
        <v>90</v>
      </c>
      <c r="K86" s="97" t="s">
        <v>56</v>
      </c>
      <c r="L86" s="153" t="s">
        <v>279</v>
      </c>
    </row>
    <row r="87" spans="2:12" s="44" customFormat="1" ht="13.5" customHeight="1">
      <c r="B87" s="138" t="s">
        <v>173</v>
      </c>
      <c r="C87" s="139" t="s">
        <v>233</v>
      </c>
      <c r="D87" s="139" t="s">
        <v>233</v>
      </c>
      <c r="E87" s="139" t="s">
        <v>185</v>
      </c>
      <c r="F87" s="139" t="s">
        <v>367</v>
      </c>
      <c r="G87" s="139" t="s">
        <v>9</v>
      </c>
      <c r="H87" s="123" t="s">
        <v>156</v>
      </c>
      <c r="I87" s="140" t="s">
        <v>16</v>
      </c>
      <c r="J87" s="140" t="s">
        <v>15</v>
      </c>
      <c r="K87" s="97" t="s">
        <v>56</v>
      </c>
      <c r="L87" s="153" t="s">
        <v>279</v>
      </c>
    </row>
    <row r="88" spans="2:12" s="44" customFormat="1" ht="12.75">
      <c r="B88" s="94" t="s">
        <v>324</v>
      </c>
      <c r="C88" s="92" t="s">
        <v>292</v>
      </c>
      <c r="D88" s="92" t="s">
        <v>31</v>
      </c>
      <c r="E88" s="92" t="s">
        <v>31</v>
      </c>
      <c r="F88" s="92" t="s">
        <v>9</v>
      </c>
      <c r="G88" s="92" t="s">
        <v>318</v>
      </c>
      <c r="H88" s="58" t="s">
        <v>73</v>
      </c>
      <c r="I88" s="95" t="s">
        <v>23</v>
      </c>
      <c r="J88" s="95" t="s">
        <v>23</v>
      </c>
      <c r="K88" s="158" t="s">
        <v>56</v>
      </c>
      <c r="L88" s="153" t="s">
        <v>279</v>
      </c>
    </row>
    <row r="89" spans="2:12" s="44" customFormat="1" ht="13.5" thickBot="1">
      <c r="B89" s="25" t="s">
        <v>483</v>
      </c>
      <c r="C89" s="26" t="s">
        <v>236</v>
      </c>
      <c r="D89" s="26" t="s">
        <v>31</v>
      </c>
      <c r="E89" s="26" t="s">
        <v>31</v>
      </c>
      <c r="F89" s="32" t="s">
        <v>484</v>
      </c>
      <c r="G89" s="32" t="s">
        <v>9</v>
      </c>
      <c r="H89" s="59" t="s">
        <v>43</v>
      </c>
      <c r="I89" s="136" t="s">
        <v>486</v>
      </c>
      <c r="J89" s="136" t="s">
        <v>16</v>
      </c>
      <c r="K89" s="137" t="s">
        <v>56</v>
      </c>
      <c r="L89" s="31" t="s">
        <v>485</v>
      </c>
    </row>
    <row r="90" spans="2:11" s="44" customFormat="1" ht="13.5" thickBot="1">
      <c r="B90" s="182" t="s">
        <v>58</v>
      </c>
      <c r="C90" s="183"/>
      <c r="D90" s="183"/>
      <c r="E90" s="183"/>
      <c r="F90" s="183"/>
      <c r="G90" s="183"/>
      <c r="H90" s="183"/>
      <c r="I90" s="183"/>
      <c r="J90" s="183"/>
      <c r="K90" s="184"/>
    </row>
    <row r="91" spans="2:12" s="44" customFormat="1" ht="12.75">
      <c r="B91" s="98" t="s">
        <v>250</v>
      </c>
      <c r="C91" s="99" t="s">
        <v>256</v>
      </c>
      <c r="D91" s="99" t="s">
        <v>257</v>
      </c>
      <c r="E91" s="99" t="s">
        <v>233</v>
      </c>
      <c r="F91" s="100" t="s">
        <v>9</v>
      </c>
      <c r="G91" s="101" t="s">
        <v>287</v>
      </c>
      <c r="H91" s="101" t="s">
        <v>41</v>
      </c>
      <c r="I91" s="99" t="s">
        <v>102</v>
      </c>
      <c r="J91" s="99" t="s">
        <v>15</v>
      </c>
      <c r="K91" s="112" t="s">
        <v>57</v>
      </c>
      <c r="L91" s="44" t="s">
        <v>279</v>
      </c>
    </row>
    <row r="92" spans="2:12" s="44" customFormat="1" ht="12.75">
      <c r="B92" s="94" t="s">
        <v>365</v>
      </c>
      <c r="C92" s="92" t="s">
        <v>221</v>
      </c>
      <c r="D92" s="92" t="s">
        <v>221</v>
      </c>
      <c r="E92" s="92" t="s">
        <v>234</v>
      </c>
      <c r="F92" s="92" t="s">
        <v>9</v>
      </c>
      <c r="G92" s="92" t="s">
        <v>366</v>
      </c>
      <c r="H92" s="58" t="s">
        <v>41</v>
      </c>
      <c r="I92" s="95" t="s">
        <v>102</v>
      </c>
      <c r="J92" s="95" t="s">
        <v>102</v>
      </c>
      <c r="K92" s="93" t="s">
        <v>57</v>
      </c>
      <c r="L92" s="153" t="s">
        <v>279</v>
      </c>
    </row>
    <row r="93" spans="2:12" s="44" customFormat="1" ht="12.75">
      <c r="B93" s="94" t="s">
        <v>111</v>
      </c>
      <c r="C93" s="92" t="s">
        <v>233</v>
      </c>
      <c r="D93" s="92" t="s">
        <v>233</v>
      </c>
      <c r="E93" s="92" t="s">
        <v>185</v>
      </c>
      <c r="F93" s="92" t="s">
        <v>78</v>
      </c>
      <c r="G93" s="92" t="s">
        <v>9</v>
      </c>
      <c r="H93" s="58" t="s">
        <v>11</v>
      </c>
      <c r="I93" s="95" t="s">
        <v>16</v>
      </c>
      <c r="J93" s="95" t="s">
        <v>15</v>
      </c>
      <c r="K93" s="93" t="s">
        <v>57</v>
      </c>
      <c r="L93" s="153" t="s">
        <v>279</v>
      </c>
    </row>
    <row r="94" spans="2:12" s="44" customFormat="1" ht="12.75">
      <c r="B94" s="94" t="s">
        <v>108</v>
      </c>
      <c r="C94" s="92" t="s">
        <v>234</v>
      </c>
      <c r="D94" s="92" t="s">
        <v>234</v>
      </c>
      <c r="E94" s="92" t="s">
        <v>186</v>
      </c>
      <c r="F94" s="92" t="s">
        <v>78</v>
      </c>
      <c r="G94" s="92" t="s">
        <v>9</v>
      </c>
      <c r="H94" s="58" t="s">
        <v>11</v>
      </c>
      <c r="I94" s="95" t="s">
        <v>15</v>
      </c>
      <c r="J94" s="95" t="s">
        <v>15</v>
      </c>
      <c r="K94" s="93" t="s">
        <v>57</v>
      </c>
      <c r="L94" s="153" t="s">
        <v>279</v>
      </c>
    </row>
    <row r="95" spans="2:12" s="44" customFormat="1" ht="12.75">
      <c r="B95" s="94" t="s">
        <v>286</v>
      </c>
      <c r="C95" s="92" t="s">
        <v>185</v>
      </c>
      <c r="D95" s="92" t="s">
        <v>185</v>
      </c>
      <c r="E95" s="92" t="s">
        <v>255</v>
      </c>
      <c r="F95" s="92" t="s">
        <v>172</v>
      </c>
      <c r="G95" s="92" t="s">
        <v>9</v>
      </c>
      <c r="H95" s="58" t="s">
        <v>119</v>
      </c>
      <c r="I95" s="95" t="s">
        <v>135</v>
      </c>
      <c r="J95" s="95" t="s">
        <v>131</v>
      </c>
      <c r="K95" s="93" t="s">
        <v>57</v>
      </c>
      <c r="L95" s="153" t="s">
        <v>279</v>
      </c>
    </row>
    <row r="96" spans="2:12" s="44" customFormat="1" ht="12.75">
      <c r="B96" s="94" t="s">
        <v>134</v>
      </c>
      <c r="C96" s="92" t="s">
        <v>186</v>
      </c>
      <c r="D96" s="92" t="s">
        <v>186</v>
      </c>
      <c r="E96" s="92" t="s">
        <v>295</v>
      </c>
      <c r="F96" s="92" t="s">
        <v>87</v>
      </c>
      <c r="G96" s="92" t="s">
        <v>9</v>
      </c>
      <c r="H96" s="58" t="s">
        <v>11</v>
      </c>
      <c r="I96" s="95" t="s">
        <v>14</v>
      </c>
      <c r="J96" s="95" t="s">
        <v>15</v>
      </c>
      <c r="K96" s="93" t="s">
        <v>57</v>
      </c>
      <c r="L96" s="153" t="s">
        <v>279</v>
      </c>
    </row>
    <row r="97" spans="2:12" s="44" customFormat="1" ht="12.75">
      <c r="B97" s="94" t="s">
        <v>130</v>
      </c>
      <c r="C97" s="92" t="s">
        <v>292</v>
      </c>
      <c r="D97" s="92" t="s">
        <v>292</v>
      </c>
      <c r="E97" s="92" t="s">
        <v>218</v>
      </c>
      <c r="F97" s="92" t="s">
        <v>9</v>
      </c>
      <c r="G97" s="92" t="s">
        <v>369</v>
      </c>
      <c r="H97" s="58" t="s">
        <v>11</v>
      </c>
      <c r="I97" s="95" t="s">
        <v>10</v>
      </c>
      <c r="J97" s="95" t="s">
        <v>10</v>
      </c>
      <c r="K97" s="93" t="s">
        <v>57</v>
      </c>
      <c r="L97" s="153" t="s">
        <v>279</v>
      </c>
    </row>
    <row r="98" spans="2:12" s="44" customFormat="1" ht="12.75">
      <c r="B98" s="94" t="s">
        <v>107</v>
      </c>
      <c r="C98" s="92" t="s">
        <v>295</v>
      </c>
      <c r="D98" s="92" t="s">
        <v>295</v>
      </c>
      <c r="E98" s="92" t="s">
        <v>218</v>
      </c>
      <c r="F98" s="92" t="s">
        <v>87</v>
      </c>
      <c r="G98" s="92" t="s">
        <v>9</v>
      </c>
      <c r="H98" s="58" t="s">
        <v>11</v>
      </c>
      <c r="I98" s="95" t="s">
        <v>15</v>
      </c>
      <c r="J98" s="95" t="s">
        <v>15</v>
      </c>
      <c r="K98" s="93" t="s">
        <v>57</v>
      </c>
      <c r="L98" s="153" t="s">
        <v>279</v>
      </c>
    </row>
    <row r="99" spans="2:12" s="44" customFormat="1" ht="12.75">
      <c r="B99" s="94" t="s">
        <v>189</v>
      </c>
      <c r="C99" s="92" t="s">
        <v>295</v>
      </c>
      <c r="D99" s="92" t="s">
        <v>295</v>
      </c>
      <c r="E99" s="92" t="s">
        <v>218</v>
      </c>
      <c r="F99" s="92" t="s">
        <v>9</v>
      </c>
      <c r="G99" s="92" t="s">
        <v>368</v>
      </c>
      <c r="H99" s="58" t="s">
        <v>119</v>
      </c>
      <c r="I99" s="95" t="s">
        <v>478</v>
      </c>
      <c r="J99" s="95" t="s">
        <v>10</v>
      </c>
      <c r="K99" s="93" t="s">
        <v>57</v>
      </c>
      <c r="L99" s="153" t="s">
        <v>279</v>
      </c>
    </row>
    <row r="100" spans="2:12" s="44" customFormat="1" ht="12.75">
      <c r="B100" s="94" t="s">
        <v>481</v>
      </c>
      <c r="C100" s="92" t="s">
        <v>218</v>
      </c>
      <c r="D100" s="92" t="s">
        <v>218</v>
      </c>
      <c r="E100" s="92" t="s">
        <v>236</v>
      </c>
      <c r="F100" s="92" t="s">
        <v>87</v>
      </c>
      <c r="G100" s="92" t="s">
        <v>9</v>
      </c>
      <c r="H100" s="58" t="s">
        <v>11</v>
      </c>
      <c r="I100" s="95" t="s">
        <v>20</v>
      </c>
      <c r="J100" s="95" t="s">
        <v>20</v>
      </c>
      <c r="K100" s="93" t="s">
        <v>57</v>
      </c>
      <c r="L100" s="153" t="s">
        <v>279</v>
      </c>
    </row>
    <row r="101" spans="2:12" s="44" customFormat="1" ht="12.75">
      <c r="B101" s="94" t="s">
        <v>251</v>
      </c>
      <c r="C101" s="92" t="s">
        <v>292</v>
      </c>
      <c r="D101" s="92" t="s">
        <v>31</v>
      </c>
      <c r="E101" s="92" t="s">
        <v>31</v>
      </c>
      <c r="F101" s="92" t="s">
        <v>9</v>
      </c>
      <c r="G101" s="92" t="s">
        <v>368</v>
      </c>
      <c r="H101" s="58" t="s">
        <v>41</v>
      </c>
      <c r="I101" s="95" t="s">
        <v>23</v>
      </c>
      <c r="J101" s="95" t="s">
        <v>23</v>
      </c>
      <c r="K101" s="93" t="s">
        <v>57</v>
      </c>
      <c r="L101" s="153" t="s">
        <v>279</v>
      </c>
    </row>
    <row r="102" spans="2:12" s="44" customFormat="1" ht="12.75">
      <c r="B102" s="94" t="s">
        <v>237</v>
      </c>
      <c r="C102" s="92" t="s">
        <v>218</v>
      </c>
      <c r="D102" s="92" t="s">
        <v>31</v>
      </c>
      <c r="E102" s="92" t="s">
        <v>31</v>
      </c>
      <c r="F102" s="92" t="s">
        <v>480</v>
      </c>
      <c r="G102" s="92" t="s">
        <v>9</v>
      </c>
      <c r="H102" s="58" t="s">
        <v>42</v>
      </c>
      <c r="I102" s="95" t="s">
        <v>16</v>
      </c>
      <c r="J102" s="95" t="s">
        <v>15</v>
      </c>
      <c r="K102" s="93" t="s">
        <v>57</v>
      </c>
      <c r="L102" s="153" t="s">
        <v>279</v>
      </c>
    </row>
    <row r="103" spans="2:12" s="44" customFormat="1" ht="13.5" thickBot="1">
      <c r="B103" s="149" t="s">
        <v>491</v>
      </c>
      <c r="C103" s="143" t="s">
        <v>263</v>
      </c>
      <c r="D103" s="143" t="s">
        <v>31</v>
      </c>
      <c r="E103" s="143" t="s">
        <v>31</v>
      </c>
      <c r="F103" s="143" t="s">
        <v>9</v>
      </c>
      <c r="G103" s="143" t="s">
        <v>366</v>
      </c>
      <c r="H103" s="59" t="s">
        <v>41</v>
      </c>
      <c r="I103" s="150" t="s">
        <v>492</v>
      </c>
      <c r="J103" s="150" t="s">
        <v>23</v>
      </c>
      <c r="K103" s="151" t="s">
        <v>57</v>
      </c>
      <c r="L103" s="216" t="s">
        <v>31</v>
      </c>
    </row>
    <row r="104" spans="2:11" ht="13.5" customHeight="1" thickBot="1">
      <c r="B104" s="190" t="s">
        <v>60</v>
      </c>
      <c r="C104" s="191"/>
      <c r="D104" s="191"/>
      <c r="E104" s="191"/>
      <c r="F104" s="191"/>
      <c r="G104" s="191"/>
      <c r="H104" s="191"/>
      <c r="I104" s="191"/>
      <c r="J104" s="191"/>
      <c r="K104" s="192"/>
    </row>
    <row r="105" spans="2:12" s="44" customFormat="1" ht="12.75">
      <c r="B105" s="209" t="s">
        <v>493</v>
      </c>
      <c r="C105" s="210" t="s">
        <v>494</v>
      </c>
      <c r="D105" s="210" t="s">
        <v>31</v>
      </c>
      <c r="E105" s="210" t="s">
        <v>31</v>
      </c>
      <c r="F105" s="210" t="s">
        <v>9</v>
      </c>
      <c r="G105" s="210" t="s">
        <v>388</v>
      </c>
      <c r="H105" s="101" t="s">
        <v>119</v>
      </c>
      <c r="I105" s="211" t="s">
        <v>352</v>
      </c>
      <c r="J105" s="211" t="s">
        <v>15</v>
      </c>
      <c r="K105" s="212" t="s">
        <v>211</v>
      </c>
      <c r="L105" s="153" t="s">
        <v>279</v>
      </c>
    </row>
    <row r="106" spans="2:12" s="44" customFormat="1" ht="13.5" thickBot="1">
      <c r="B106" s="159" t="s">
        <v>495</v>
      </c>
      <c r="C106" s="160" t="s">
        <v>386</v>
      </c>
      <c r="D106" s="160" t="s">
        <v>31</v>
      </c>
      <c r="E106" s="160" t="s">
        <v>31</v>
      </c>
      <c r="F106" s="160" t="s">
        <v>496</v>
      </c>
      <c r="G106" s="160" t="s">
        <v>9</v>
      </c>
      <c r="H106" s="161" t="s">
        <v>19</v>
      </c>
      <c r="I106" s="162" t="s">
        <v>31</v>
      </c>
      <c r="J106" s="162" t="s">
        <v>31</v>
      </c>
      <c r="K106" s="163" t="s">
        <v>211</v>
      </c>
      <c r="L106" s="153" t="s">
        <v>31</v>
      </c>
    </row>
    <row r="107" spans="7:8" ht="13.5" thickBot="1">
      <c r="G107" s="50"/>
      <c r="H107" s="50"/>
    </row>
    <row r="108" spans="2:11" ht="19.5" customHeight="1" thickBot="1">
      <c r="B108" s="176" t="s">
        <v>24</v>
      </c>
      <c r="C108" s="177"/>
      <c r="D108" s="177"/>
      <c r="E108" s="177"/>
      <c r="F108" s="177"/>
      <c r="G108" s="177"/>
      <c r="H108" s="177"/>
      <c r="I108" s="177"/>
      <c r="J108" s="177"/>
      <c r="K108" s="178"/>
    </row>
    <row r="109" spans="2:11" ht="13.5" thickBot="1">
      <c r="B109" s="185" t="s">
        <v>50</v>
      </c>
      <c r="C109" s="186"/>
      <c r="D109" s="186"/>
      <c r="E109" s="186"/>
      <c r="F109" s="186"/>
      <c r="G109" s="186"/>
      <c r="H109" s="186"/>
      <c r="I109" s="186"/>
      <c r="J109" s="186"/>
      <c r="K109" s="193"/>
    </row>
    <row r="110" spans="2:12" ht="12.75">
      <c r="B110" s="18" t="s">
        <v>95</v>
      </c>
      <c r="C110" s="144" t="s">
        <v>221</v>
      </c>
      <c r="D110" s="144" t="s">
        <v>221</v>
      </c>
      <c r="E110" s="144" t="s">
        <v>234</v>
      </c>
      <c r="F110" s="144" t="s">
        <v>88</v>
      </c>
      <c r="G110" s="144" t="s">
        <v>9</v>
      </c>
      <c r="H110" s="144" t="s">
        <v>25</v>
      </c>
      <c r="I110" s="144" t="s">
        <v>10</v>
      </c>
      <c r="J110" s="144" t="s">
        <v>23</v>
      </c>
      <c r="K110" s="218" t="s">
        <v>53</v>
      </c>
      <c r="L110" s="7" t="s">
        <v>279</v>
      </c>
    </row>
    <row r="111" spans="2:12" s="44" customFormat="1" ht="12" customHeight="1">
      <c r="B111" s="13" t="s">
        <v>136</v>
      </c>
      <c r="C111" s="16" t="s">
        <v>518</v>
      </c>
      <c r="D111" s="16" t="s">
        <v>518</v>
      </c>
      <c r="E111" s="219" t="s">
        <v>519</v>
      </c>
      <c r="F111" s="220" t="s">
        <v>9</v>
      </c>
      <c r="G111" s="220" t="s">
        <v>137</v>
      </c>
      <c r="H111" s="17" t="s">
        <v>25</v>
      </c>
      <c r="I111" s="221" t="s">
        <v>10</v>
      </c>
      <c r="J111" s="221" t="s">
        <v>23</v>
      </c>
      <c r="K111" s="222" t="s">
        <v>53</v>
      </c>
      <c r="L111" s="42" t="s">
        <v>279</v>
      </c>
    </row>
    <row r="112" spans="2:12" ht="13.5" thickBot="1">
      <c r="B112" s="25" t="s">
        <v>101</v>
      </c>
      <c r="C112" s="45" t="s">
        <v>518</v>
      </c>
      <c r="D112" s="45" t="s">
        <v>519</v>
      </c>
      <c r="E112" s="45" t="s">
        <v>543</v>
      </c>
      <c r="F112" s="45" t="s">
        <v>9</v>
      </c>
      <c r="G112" s="45" t="s">
        <v>445</v>
      </c>
      <c r="H112" s="45" t="s">
        <v>556</v>
      </c>
      <c r="I112" s="45" t="s">
        <v>10</v>
      </c>
      <c r="J112" s="45" t="s">
        <v>10</v>
      </c>
      <c r="K112" s="46" t="s">
        <v>53</v>
      </c>
      <c r="L112" s="7" t="s">
        <v>279</v>
      </c>
    </row>
    <row r="113" spans="2:11" ht="13.5" thickBot="1">
      <c r="B113" s="182" t="s">
        <v>49</v>
      </c>
      <c r="C113" s="183"/>
      <c r="D113" s="183"/>
      <c r="E113" s="183"/>
      <c r="F113" s="183"/>
      <c r="G113" s="183"/>
      <c r="H113" s="183"/>
      <c r="I113" s="183"/>
      <c r="J113" s="183"/>
      <c r="K113" s="184"/>
    </row>
    <row r="114" spans="2:12" s="44" customFormat="1" ht="12.75">
      <c r="B114" s="98" t="s">
        <v>179</v>
      </c>
      <c r="C114" s="99" t="s">
        <v>257</v>
      </c>
      <c r="D114" s="99" t="s">
        <v>257</v>
      </c>
      <c r="E114" s="99" t="s">
        <v>220</v>
      </c>
      <c r="F114" s="100" t="s">
        <v>9</v>
      </c>
      <c r="G114" s="101" t="s">
        <v>226</v>
      </c>
      <c r="H114" s="101" t="s">
        <v>19</v>
      </c>
      <c r="I114" s="99" t="s">
        <v>163</v>
      </c>
      <c r="J114" s="99" t="s">
        <v>18</v>
      </c>
      <c r="K114" s="112" t="s">
        <v>54</v>
      </c>
      <c r="L114" s="44" t="s">
        <v>279</v>
      </c>
    </row>
    <row r="115" spans="2:12" s="44" customFormat="1" ht="13.5" thickBot="1">
      <c r="B115" s="82" t="s">
        <v>166</v>
      </c>
      <c r="C115" s="83" t="s">
        <v>235</v>
      </c>
      <c r="D115" s="83" t="s">
        <v>235</v>
      </c>
      <c r="E115" s="83" t="s">
        <v>218</v>
      </c>
      <c r="F115" s="49" t="s">
        <v>9</v>
      </c>
      <c r="G115" s="59" t="s">
        <v>137</v>
      </c>
      <c r="H115" s="59" t="s">
        <v>42</v>
      </c>
      <c r="I115" s="83" t="s">
        <v>163</v>
      </c>
      <c r="J115" s="83" t="s">
        <v>18</v>
      </c>
      <c r="K115" s="84" t="s">
        <v>54</v>
      </c>
      <c r="L115" s="44" t="s">
        <v>279</v>
      </c>
    </row>
    <row r="116" spans="2:11" ht="13.5" customHeight="1" thickBot="1">
      <c r="B116" s="27"/>
      <c r="C116" s="28"/>
      <c r="D116" s="28"/>
      <c r="E116" s="28"/>
      <c r="F116" s="28"/>
      <c r="G116" s="29"/>
      <c r="H116" s="30"/>
      <c r="I116" s="31"/>
      <c r="J116" s="31"/>
      <c r="K116" s="31"/>
    </row>
    <row r="117" spans="2:11" ht="16.5" thickBot="1">
      <c r="B117" s="176" t="s">
        <v>38</v>
      </c>
      <c r="C117" s="177"/>
      <c r="D117" s="177"/>
      <c r="E117" s="177"/>
      <c r="F117" s="177"/>
      <c r="G117" s="177"/>
      <c r="H117" s="177"/>
      <c r="I117" s="177"/>
      <c r="J117" s="177"/>
      <c r="K117" s="178"/>
    </row>
    <row r="118" spans="2:12" s="44" customFormat="1" ht="12.75">
      <c r="B118" s="98" t="s">
        <v>224</v>
      </c>
      <c r="C118" s="99" t="s">
        <v>198</v>
      </c>
      <c r="D118" s="99" t="s">
        <v>198</v>
      </c>
      <c r="E118" s="99" t="s">
        <v>228</v>
      </c>
      <c r="F118" s="100" t="s">
        <v>9</v>
      </c>
      <c r="G118" s="101" t="s">
        <v>171</v>
      </c>
      <c r="H118" s="101" t="s">
        <v>150</v>
      </c>
      <c r="I118" s="99" t="s">
        <v>407</v>
      </c>
      <c r="J118" s="99" t="s">
        <v>22</v>
      </c>
      <c r="K118" s="112" t="s">
        <v>120</v>
      </c>
      <c r="L118" s="44" t="s">
        <v>339</v>
      </c>
    </row>
    <row r="119" spans="2:12" s="44" customFormat="1" ht="12" customHeight="1">
      <c r="B119" s="21" t="s">
        <v>225</v>
      </c>
      <c r="C119" s="22" t="s">
        <v>253</v>
      </c>
      <c r="D119" s="22" t="s">
        <v>253</v>
      </c>
      <c r="E119" s="47" t="s">
        <v>233</v>
      </c>
      <c r="F119" s="55" t="s">
        <v>337</v>
      </c>
      <c r="G119" s="55" t="s">
        <v>9</v>
      </c>
      <c r="H119" s="23" t="s">
        <v>110</v>
      </c>
      <c r="I119" s="24" t="s">
        <v>20</v>
      </c>
      <c r="J119" s="24" t="s">
        <v>20</v>
      </c>
      <c r="K119" s="67" t="s">
        <v>120</v>
      </c>
      <c r="L119" s="31" t="s">
        <v>278</v>
      </c>
    </row>
    <row r="120" spans="2:12" s="44" customFormat="1" ht="12" customHeight="1">
      <c r="B120" s="21" t="s">
        <v>239</v>
      </c>
      <c r="C120" s="22" t="s">
        <v>254</v>
      </c>
      <c r="D120" s="22" t="s">
        <v>254</v>
      </c>
      <c r="E120" s="47" t="s">
        <v>233</v>
      </c>
      <c r="F120" s="55" t="s">
        <v>128</v>
      </c>
      <c r="G120" s="55" t="s">
        <v>9</v>
      </c>
      <c r="H120" s="23" t="s">
        <v>408</v>
      </c>
      <c r="I120" s="24" t="s">
        <v>10</v>
      </c>
      <c r="J120" s="24" t="s">
        <v>342</v>
      </c>
      <c r="K120" s="67" t="s">
        <v>120</v>
      </c>
      <c r="L120" s="31" t="s">
        <v>341</v>
      </c>
    </row>
    <row r="121" spans="2:12" s="44" customFormat="1" ht="12" customHeight="1">
      <c r="B121" s="21" t="s">
        <v>95</v>
      </c>
      <c r="C121" s="22" t="s">
        <v>229</v>
      </c>
      <c r="D121" s="22" t="s">
        <v>229</v>
      </c>
      <c r="E121" s="47" t="s">
        <v>234</v>
      </c>
      <c r="F121" s="55" t="s">
        <v>88</v>
      </c>
      <c r="G121" s="55" t="s">
        <v>9</v>
      </c>
      <c r="H121" s="23" t="s">
        <v>106</v>
      </c>
      <c r="I121" s="24" t="s">
        <v>10</v>
      </c>
      <c r="J121" s="24" t="s">
        <v>18</v>
      </c>
      <c r="K121" s="67" t="s">
        <v>120</v>
      </c>
      <c r="L121" s="31" t="s">
        <v>339</v>
      </c>
    </row>
    <row r="122" spans="2:12" s="44" customFormat="1" ht="12" customHeight="1">
      <c r="B122" s="21" t="s">
        <v>175</v>
      </c>
      <c r="C122" s="22" t="s">
        <v>253</v>
      </c>
      <c r="D122" s="47" t="s">
        <v>253</v>
      </c>
      <c r="E122" s="47" t="s">
        <v>185</v>
      </c>
      <c r="F122" s="55" t="s">
        <v>412</v>
      </c>
      <c r="G122" s="55" t="s">
        <v>9</v>
      </c>
      <c r="H122" s="23" t="s">
        <v>409</v>
      </c>
      <c r="I122" s="24" t="s">
        <v>10</v>
      </c>
      <c r="J122" s="24" t="s">
        <v>274</v>
      </c>
      <c r="K122" s="67" t="s">
        <v>120</v>
      </c>
      <c r="L122" s="31" t="s">
        <v>332</v>
      </c>
    </row>
    <row r="123" spans="2:12" s="44" customFormat="1" ht="12" customHeight="1">
      <c r="B123" s="21" t="s">
        <v>222</v>
      </c>
      <c r="C123" s="22" t="s">
        <v>256</v>
      </c>
      <c r="D123" s="22" t="s">
        <v>256</v>
      </c>
      <c r="E123" s="47" t="s">
        <v>186</v>
      </c>
      <c r="F123" s="55" t="s">
        <v>9</v>
      </c>
      <c r="G123" s="55" t="s">
        <v>322</v>
      </c>
      <c r="H123" s="23" t="s">
        <v>40</v>
      </c>
      <c r="I123" s="24" t="s">
        <v>167</v>
      </c>
      <c r="J123" s="24" t="s">
        <v>86</v>
      </c>
      <c r="K123" s="67" t="s">
        <v>120</v>
      </c>
      <c r="L123" s="31" t="s">
        <v>312</v>
      </c>
    </row>
    <row r="124" spans="2:12" s="44" customFormat="1" ht="12" customHeight="1">
      <c r="B124" s="21" t="s">
        <v>335</v>
      </c>
      <c r="C124" s="22" t="s">
        <v>234</v>
      </c>
      <c r="D124" s="22" t="s">
        <v>234</v>
      </c>
      <c r="E124" s="47" t="s">
        <v>186</v>
      </c>
      <c r="F124" s="55" t="s">
        <v>9</v>
      </c>
      <c r="G124" s="55" t="s">
        <v>413</v>
      </c>
      <c r="H124" s="23" t="s">
        <v>206</v>
      </c>
      <c r="I124" s="24" t="s">
        <v>338</v>
      </c>
      <c r="J124" s="24" t="s">
        <v>197</v>
      </c>
      <c r="K124" s="67" t="s">
        <v>120</v>
      </c>
      <c r="L124" s="31" t="s">
        <v>336</v>
      </c>
    </row>
    <row r="125" spans="2:12" s="44" customFormat="1" ht="12" customHeight="1">
      <c r="B125" s="21" t="s">
        <v>410</v>
      </c>
      <c r="C125" s="22" t="s">
        <v>185</v>
      </c>
      <c r="D125" s="22" t="s">
        <v>185</v>
      </c>
      <c r="E125" s="47" t="s">
        <v>255</v>
      </c>
      <c r="F125" s="55" t="s">
        <v>9</v>
      </c>
      <c r="G125" s="55" t="s">
        <v>415</v>
      </c>
      <c r="H125" s="23" t="s">
        <v>272</v>
      </c>
      <c r="I125" s="24" t="s">
        <v>22</v>
      </c>
      <c r="J125" s="24" t="s">
        <v>10</v>
      </c>
      <c r="K125" s="67" t="s">
        <v>120</v>
      </c>
      <c r="L125" s="31" t="s">
        <v>414</v>
      </c>
    </row>
    <row r="126" spans="2:12" s="44" customFormat="1" ht="12" customHeight="1">
      <c r="B126" s="21" t="s">
        <v>183</v>
      </c>
      <c r="C126" s="22" t="s">
        <v>243</v>
      </c>
      <c r="D126" s="22" t="s">
        <v>243</v>
      </c>
      <c r="E126" s="47" t="s">
        <v>235</v>
      </c>
      <c r="F126" s="55" t="s">
        <v>88</v>
      </c>
      <c r="G126" s="55" t="s">
        <v>9</v>
      </c>
      <c r="H126" s="23" t="s">
        <v>115</v>
      </c>
      <c r="I126" s="24" t="s">
        <v>18</v>
      </c>
      <c r="J126" s="24" t="s">
        <v>18</v>
      </c>
      <c r="K126" s="67" t="s">
        <v>120</v>
      </c>
      <c r="L126" s="31" t="s">
        <v>339</v>
      </c>
    </row>
    <row r="127" spans="2:12" s="44" customFormat="1" ht="12" customHeight="1">
      <c r="B127" s="21" t="s">
        <v>204</v>
      </c>
      <c r="C127" s="22" t="s">
        <v>234</v>
      </c>
      <c r="D127" s="22" t="s">
        <v>234</v>
      </c>
      <c r="E127" s="47" t="s">
        <v>235</v>
      </c>
      <c r="F127" s="55" t="s">
        <v>88</v>
      </c>
      <c r="G127" s="55" t="s">
        <v>9</v>
      </c>
      <c r="H127" s="23" t="s">
        <v>411</v>
      </c>
      <c r="I127" s="24" t="s">
        <v>20</v>
      </c>
      <c r="J127" s="24" t="s">
        <v>161</v>
      </c>
      <c r="K127" s="67" t="s">
        <v>120</v>
      </c>
      <c r="L127" s="31" t="s">
        <v>332</v>
      </c>
    </row>
    <row r="128" spans="2:12" s="44" customFormat="1" ht="12" customHeight="1">
      <c r="B128" s="21" t="s">
        <v>325</v>
      </c>
      <c r="C128" s="22" t="s">
        <v>234</v>
      </c>
      <c r="D128" s="22" t="s">
        <v>234</v>
      </c>
      <c r="E128" s="47" t="s">
        <v>235</v>
      </c>
      <c r="F128" s="55" t="s">
        <v>128</v>
      </c>
      <c r="G128" s="55" t="s">
        <v>9</v>
      </c>
      <c r="H128" s="23" t="s">
        <v>196</v>
      </c>
      <c r="I128" s="24" t="s">
        <v>416</v>
      </c>
      <c r="J128" s="24" t="s">
        <v>22</v>
      </c>
      <c r="K128" s="67" t="s">
        <v>120</v>
      </c>
      <c r="L128" s="31" t="s">
        <v>332</v>
      </c>
    </row>
    <row r="129" spans="2:12" s="44" customFormat="1" ht="12" customHeight="1">
      <c r="B129" s="21" t="s">
        <v>276</v>
      </c>
      <c r="C129" s="22" t="s">
        <v>185</v>
      </c>
      <c r="D129" s="22" t="s">
        <v>185</v>
      </c>
      <c r="E129" s="47" t="s">
        <v>235</v>
      </c>
      <c r="F129" s="55" t="s">
        <v>9</v>
      </c>
      <c r="G129" s="55" t="s">
        <v>9</v>
      </c>
      <c r="H129" s="23" t="s">
        <v>25</v>
      </c>
      <c r="I129" s="24" t="s">
        <v>14</v>
      </c>
      <c r="J129" s="24" t="s">
        <v>167</v>
      </c>
      <c r="K129" s="67" t="s">
        <v>120</v>
      </c>
      <c r="L129" s="31" t="s">
        <v>321</v>
      </c>
    </row>
    <row r="130" spans="2:12" s="44" customFormat="1" ht="12" customHeight="1">
      <c r="B130" s="21" t="s">
        <v>101</v>
      </c>
      <c r="C130" s="22" t="s">
        <v>218</v>
      </c>
      <c r="D130" s="22" t="s">
        <v>218</v>
      </c>
      <c r="E130" s="47" t="s">
        <v>236</v>
      </c>
      <c r="F130" s="55" t="s">
        <v>78</v>
      </c>
      <c r="G130" s="55" t="s">
        <v>9</v>
      </c>
      <c r="H130" s="23" t="s">
        <v>556</v>
      </c>
      <c r="I130" s="24" t="s">
        <v>65</v>
      </c>
      <c r="J130" s="24" t="s">
        <v>102</v>
      </c>
      <c r="K130" s="67" t="s">
        <v>120</v>
      </c>
      <c r="L130" s="31" t="s">
        <v>339</v>
      </c>
    </row>
    <row r="131" spans="2:12" s="44" customFormat="1" ht="12" customHeight="1">
      <c r="B131" s="21" t="s">
        <v>579</v>
      </c>
      <c r="C131" s="22" t="s">
        <v>186</v>
      </c>
      <c r="D131" s="22" t="s">
        <v>31</v>
      </c>
      <c r="E131" s="47" t="s">
        <v>31</v>
      </c>
      <c r="F131" s="55" t="s">
        <v>9</v>
      </c>
      <c r="G131" s="55" t="s">
        <v>585</v>
      </c>
      <c r="H131" s="23" t="s">
        <v>580</v>
      </c>
      <c r="I131" s="24" t="s">
        <v>22</v>
      </c>
      <c r="J131" s="24" t="s">
        <v>22</v>
      </c>
      <c r="K131" s="67" t="s">
        <v>120</v>
      </c>
      <c r="L131" s="31" t="s">
        <v>278</v>
      </c>
    </row>
    <row r="132" spans="2:12" s="44" customFormat="1" ht="12" customHeight="1">
      <c r="B132" s="21" t="s">
        <v>516</v>
      </c>
      <c r="C132" s="22" t="s">
        <v>292</v>
      </c>
      <c r="D132" s="22" t="s">
        <v>31</v>
      </c>
      <c r="E132" s="47" t="s">
        <v>31</v>
      </c>
      <c r="F132" s="55" t="s">
        <v>9</v>
      </c>
      <c r="G132" s="55" t="s">
        <v>168</v>
      </c>
      <c r="H132" s="23" t="s">
        <v>581</v>
      </c>
      <c r="I132" s="24" t="s">
        <v>586</v>
      </c>
      <c r="J132" s="24" t="s">
        <v>10</v>
      </c>
      <c r="K132" s="67" t="s">
        <v>120</v>
      </c>
      <c r="L132" s="31" t="s">
        <v>336</v>
      </c>
    </row>
    <row r="133" spans="2:12" s="44" customFormat="1" ht="12" customHeight="1">
      <c r="B133" s="21" t="s">
        <v>370</v>
      </c>
      <c r="C133" s="22" t="s">
        <v>292</v>
      </c>
      <c r="D133" s="22" t="s">
        <v>31</v>
      </c>
      <c r="E133" s="47" t="s">
        <v>31</v>
      </c>
      <c r="F133" s="55" t="s">
        <v>9</v>
      </c>
      <c r="G133" s="128" t="s">
        <v>146</v>
      </c>
      <c r="H133" s="23" t="s">
        <v>26</v>
      </c>
      <c r="I133" s="24" t="s">
        <v>18</v>
      </c>
      <c r="J133" s="24" t="s">
        <v>90</v>
      </c>
      <c r="K133" s="67" t="s">
        <v>120</v>
      </c>
      <c r="L133" s="31" t="s">
        <v>336</v>
      </c>
    </row>
    <row r="134" spans="2:12" s="44" customFormat="1" ht="12" customHeight="1">
      <c r="B134" s="21" t="s">
        <v>75</v>
      </c>
      <c r="C134" s="22" t="s">
        <v>218</v>
      </c>
      <c r="D134" s="22" t="s">
        <v>31</v>
      </c>
      <c r="E134" s="47" t="s">
        <v>31</v>
      </c>
      <c r="F134" s="55" t="s">
        <v>9</v>
      </c>
      <c r="G134" s="55" t="s">
        <v>588</v>
      </c>
      <c r="H134" s="23" t="s">
        <v>583</v>
      </c>
      <c r="I134" s="24" t="s">
        <v>17</v>
      </c>
      <c r="J134" s="24" t="s">
        <v>17</v>
      </c>
      <c r="K134" s="67" t="s">
        <v>120</v>
      </c>
      <c r="L134" s="31" t="s">
        <v>587</v>
      </c>
    </row>
    <row r="135" spans="2:12" s="44" customFormat="1" ht="12" customHeight="1">
      <c r="B135" s="21" t="s">
        <v>584</v>
      </c>
      <c r="C135" s="22" t="s">
        <v>218</v>
      </c>
      <c r="D135" s="22" t="s">
        <v>31</v>
      </c>
      <c r="E135" s="47" t="s">
        <v>31</v>
      </c>
      <c r="F135" s="55" t="s">
        <v>9</v>
      </c>
      <c r="G135" s="55" t="s">
        <v>589</v>
      </c>
      <c r="H135" s="23" t="s">
        <v>150</v>
      </c>
      <c r="I135" s="24" t="s">
        <v>590</v>
      </c>
      <c r="J135" s="24" t="s">
        <v>22</v>
      </c>
      <c r="K135" s="67" t="s">
        <v>120</v>
      </c>
      <c r="L135" s="31" t="s">
        <v>278</v>
      </c>
    </row>
    <row r="136" spans="2:12" s="44" customFormat="1" ht="12" customHeight="1">
      <c r="B136" s="21" t="s">
        <v>202</v>
      </c>
      <c r="C136" s="22" t="s">
        <v>236</v>
      </c>
      <c r="D136" s="22" t="s">
        <v>31</v>
      </c>
      <c r="E136" s="47" t="s">
        <v>31</v>
      </c>
      <c r="F136" s="55" t="s">
        <v>9</v>
      </c>
      <c r="G136" s="55" t="s">
        <v>78</v>
      </c>
      <c r="H136" s="23" t="s">
        <v>582</v>
      </c>
      <c r="I136" s="24" t="s">
        <v>17</v>
      </c>
      <c r="J136" s="24" t="s">
        <v>22</v>
      </c>
      <c r="K136" s="67" t="s">
        <v>120</v>
      </c>
      <c r="L136" s="31" t="s">
        <v>587</v>
      </c>
    </row>
    <row r="137" spans="2:12" s="44" customFormat="1" ht="12" customHeight="1">
      <c r="B137" s="21" t="s">
        <v>294</v>
      </c>
      <c r="C137" s="22" t="s">
        <v>236</v>
      </c>
      <c r="D137" s="22" t="s">
        <v>31</v>
      </c>
      <c r="E137" s="47" t="s">
        <v>31</v>
      </c>
      <c r="F137" s="55" t="s">
        <v>9</v>
      </c>
      <c r="G137" s="128" t="s">
        <v>591</v>
      </c>
      <c r="H137" s="23" t="s">
        <v>26</v>
      </c>
      <c r="I137" s="24" t="s">
        <v>18</v>
      </c>
      <c r="J137" s="24" t="s">
        <v>90</v>
      </c>
      <c r="K137" s="67" t="s">
        <v>120</v>
      </c>
      <c r="L137" s="31" t="s">
        <v>336</v>
      </c>
    </row>
    <row r="138" spans="2:12" s="44" customFormat="1" ht="13.5" thickBot="1">
      <c r="B138" s="82" t="s">
        <v>219</v>
      </c>
      <c r="C138" s="83" t="s">
        <v>262</v>
      </c>
      <c r="D138" s="83" t="s">
        <v>31</v>
      </c>
      <c r="E138" s="83" t="s">
        <v>31</v>
      </c>
      <c r="F138" s="49" t="s">
        <v>9</v>
      </c>
      <c r="G138" s="59" t="s">
        <v>87</v>
      </c>
      <c r="H138" s="59" t="s">
        <v>331</v>
      </c>
      <c r="I138" s="83" t="s">
        <v>18</v>
      </c>
      <c r="J138" s="83" t="s">
        <v>90</v>
      </c>
      <c r="K138" s="84" t="s">
        <v>120</v>
      </c>
      <c r="L138" s="31" t="s">
        <v>336</v>
      </c>
    </row>
    <row r="139" ht="13.5" thickBot="1"/>
    <row r="140" spans="2:11" ht="16.5" thickBot="1">
      <c r="B140" s="176" t="s">
        <v>27</v>
      </c>
      <c r="C140" s="177"/>
      <c r="D140" s="177"/>
      <c r="E140" s="177"/>
      <c r="F140" s="177"/>
      <c r="G140" s="177"/>
      <c r="H140" s="177"/>
      <c r="I140" s="177"/>
      <c r="J140" s="177"/>
      <c r="K140" s="178"/>
    </row>
    <row r="141" spans="2:11" ht="12.75" customHeight="1" thickBot="1">
      <c r="B141" s="185" t="s">
        <v>62</v>
      </c>
      <c r="C141" s="186"/>
      <c r="D141" s="186"/>
      <c r="E141" s="186"/>
      <c r="F141" s="186"/>
      <c r="G141" s="186"/>
      <c r="H141" s="186"/>
      <c r="I141" s="186"/>
      <c r="J141" s="186"/>
      <c r="K141" s="186"/>
    </row>
    <row r="142" spans="2:12" s="44" customFormat="1" ht="13.5" thickBot="1">
      <c r="B142" s="124" t="s">
        <v>152</v>
      </c>
      <c r="C142" s="26" t="s">
        <v>235</v>
      </c>
      <c r="D142" s="32" t="s">
        <v>236</v>
      </c>
      <c r="E142" s="32" t="s">
        <v>262</v>
      </c>
      <c r="F142" s="32" t="s">
        <v>9</v>
      </c>
      <c r="G142" s="225" t="s">
        <v>565</v>
      </c>
      <c r="H142" s="225" t="s">
        <v>19</v>
      </c>
      <c r="I142" s="32" t="s">
        <v>20</v>
      </c>
      <c r="J142" s="32" t="s">
        <v>20</v>
      </c>
      <c r="K142" s="137" t="s">
        <v>54</v>
      </c>
      <c r="L142" s="153" t="s">
        <v>569</v>
      </c>
    </row>
    <row r="143" spans="2:11" ht="12.75" customHeight="1">
      <c r="B143" s="182" t="s">
        <v>63</v>
      </c>
      <c r="C143" s="183"/>
      <c r="D143" s="183"/>
      <c r="E143" s="183"/>
      <c r="F143" s="183"/>
      <c r="G143" s="183"/>
      <c r="H143" s="183"/>
      <c r="I143" s="183"/>
      <c r="J143" s="183"/>
      <c r="K143" s="184"/>
    </row>
    <row r="144" spans="2:11" ht="13.5" thickBot="1">
      <c r="B144" s="33" t="s">
        <v>67</v>
      </c>
      <c r="C144" s="34" t="s">
        <v>67</v>
      </c>
      <c r="D144" s="35" t="s">
        <v>67</v>
      </c>
      <c r="E144" s="35" t="s">
        <v>67</v>
      </c>
      <c r="F144" s="35" t="s">
        <v>67</v>
      </c>
      <c r="G144" s="36" t="s">
        <v>67</v>
      </c>
      <c r="H144" s="36" t="s">
        <v>67</v>
      </c>
      <c r="I144" s="35" t="s">
        <v>67</v>
      </c>
      <c r="J144" s="35" t="s">
        <v>67</v>
      </c>
      <c r="K144" s="37" t="s">
        <v>67</v>
      </c>
    </row>
    <row r="145" spans="2:11" ht="12.75">
      <c r="B145" s="179" t="s">
        <v>68</v>
      </c>
      <c r="C145" s="180"/>
      <c r="D145" s="180"/>
      <c r="E145" s="180"/>
      <c r="F145" s="180"/>
      <c r="G145" s="180"/>
      <c r="H145" s="180"/>
      <c r="I145" s="180"/>
      <c r="J145" s="180"/>
      <c r="K145" s="181"/>
    </row>
    <row r="146" spans="2:11" ht="13.5" thickBot="1">
      <c r="B146" s="33" t="s">
        <v>67</v>
      </c>
      <c r="C146" s="34" t="s">
        <v>67</v>
      </c>
      <c r="D146" s="35" t="s">
        <v>67</v>
      </c>
      <c r="E146" s="35" t="s">
        <v>67</v>
      </c>
      <c r="F146" s="35" t="s">
        <v>67</v>
      </c>
      <c r="G146" s="36" t="s">
        <v>67</v>
      </c>
      <c r="H146" s="36" t="s">
        <v>67</v>
      </c>
      <c r="I146" s="35" t="s">
        <v>67</v>
      </c>
      <c r="J146" s="35" t="s">
        <v>67</v>
      </c>
      <c r="K146" s="37" t="s">
        <v>67</v>
      </c>
    </row>
    <row r="147" spans="2:11" ht="12.75">
      <c r="B147" s="187" t="s">
        <v>72</v>
      </c>
      <c r="C147" s="188"/>
      <c r="D147" s="188"/>
      <c r="E147" s="188"/>
      <c r="F147" s="188"/>
      <c r="G147" s="188"/>
      <c r="H147" s="188"/>
      <c r="I147" s="188"/>
      <c r="J147" s="188"/>
      <c r="K147" s="189"/>
    </row>
    <row r="148" spans="2:12" s="44" customFormat="1" ht="12.75">
      <c r="B148" s="13" t="s">
        <v>136</v>
      </c>
      <c r="C148" s="19" t="s">
        <v>257</v>
      </c>
      <c r="D148" s="17" t="s">
        <v>257</v>
      </c>
      <c r="E148" s="17" t="s">
        <v>233</v>
      </c>
      <c r="F148" s="17" t="s">
        <v>9</v>
      </c>
      <c r="G148" s="129" t="s">
        <v>319</v>
      </c>
      <c r="H148" s="129" t="s">
        <v>25</v>
      </c>
      <c r="I148" s="17" t="s">
        <v>65</v>
      </c>
      <c r="J148" s="17" t="s">
        <v>65</v>
      </c>
      <c r="K148" s="141" t="s">
        <v>129</v>
      </c>
      <c r="L148" s="44" t="s">
        <v>321</v>
      </c>
    </row>
    <row r="149" spans="2:11" s="44" customFormat="1" ht="13.5" thickBot="1">
      <c r="B149" s="124" t="s">
        <v>101</v>
      </c>
      <c r="C149" s="223"/>
      <c r="D149" s="224" t="s">
        <v>564</v>
      </c>
      <c r="E149" s="126"/>
      <c r="F149" s="126"/>
      <c r="G149" s="127"/>
      <c r="H149" s="127"/>
      <c r="I149" s="126"/>
      <c r="J149" s="126"/>
      <c r="K149" s="152"/>
    </row>
    <row r="150" spans="2:11" ht="12.75">
      <c r="B150" s="182" t="s">
        <v>84</v>
      </c>
      <c r="C150" s="183"/>
      <c r="D150" s="183"/>
      <c r="E150" s="183"/>
      <c r="F150" s="183"/>
      <c r="G150" s="183"/>
      <c r="H150" s="183"/>
      <c r="I150" s="183"/>
      <c r="J150" s="183"/>
      <c r="K150" s="184"/>
    </row>
    <row r="151" spans="2:11" s="44" customFormat="1" ht="12.75">
      <c r="B151" s="13" t="s">
        <v>246</v>
      </c>
      <c r="C151" s="16" t="s">
        <v>220</v>
      </c>
      <c r="D151" s="17" t="s">
        <v>233</v>
      </c>
      <c r="E151" s="17" t="s">
        <v>234</v>
      </c>
      <c r="F151" s="17"/>
      <c r="G151" s="129" t="s">
        <v>318</v>
      </c>
      <c r="H151" s="129" t="s">
        <v>19</v>
      </c>
      <c r="I151" s="17" t="s">
        <v>20</v>
      </c>
      <c r="J151" s="17" t="s">
        <v>12</v>
      </c>
      <c r="K151" s="85" t="s">
        <v>85</v>
      </c>
    </row>
    <row r="152" spans="2:12" s="44" customFormat="1" ht="12" customHeight="1">
      <c r="B152" s="21" t="s">
        <v>162</v>
      </c>
      <c r="C152" s="22" t="s">
        <v>220</v>
      </c>
      <c r="D152" s="47" t="s">
        <v>255</v>
      </c>
      <c r="E152" s="47" t="s">
        <v>295</v>
      </c>
      <c r="F152" s="55"/>
      <c r="G152" s="55" t="s">
        <v>404</v>
      </c>
      <c r="H152" s="23" t="s">
        <v>42</v>
      </c>
      <c r="I152" s="24" t="s">
        <v>12</v>
      </c>
      <c r="J152" s="24" t="s">
        <v>20</v>
      </c>
      <c r="K152" s="67" t="s">
        <v>85</v>
      </c>
      <c r="L152" s="31"/>
    </row>
    <row r="153" spans="2:12" s="44" customFormat="1" ht="12" customHeight="1">
      <c r="B153" s="66" t="s">
        <v>246</v>
      </c>
      <c r="C153" s="52" t="s">
        <v>185</v>
      </c>
      <c r="D153" s="164" t="s">
        <v>295</v>
      </c>
      <c r="E153" s="164" t="s">
        <v>235</v>
      </c>
      <c r="F153" s="55"/>
      <c r="G153" s="55" t="s">
        <v>405</v>
      </c>
      <c r="H153" s="53" t="s">
        <v>42</v>
      </c>
      <c r="I153" s="146" t="s">
        <v>10</v>
      </c>
      <c r="J153" s="146" t="s">
        <v>20</v>
      </c>
      <c r="K153" s="67" t="s">
        <v>85</v>
      </c>
      <c r="L153" s="31"/>
    </row>
    <row r="154" spans="2:12" s="44" customFormat="1" ht="12" customHeight="1">
      <c r="B154" s="21"/>
      <c r="C154" s="22"/>
      <c r="D154" s="47"/>
      <c r="E154" s="47"/>
      <c r="F154" s="165"/>
      <c r="G154" s="165" t="s">
        <v>406</v>
      </c>
      <c r="H154" s="23" t="s">
        <v>19</v>
      </c>
      <c r="I154" s="24"/>
      <c r="J154" s="24"/>
      <c r="K154" s="166"/>
      <c r="L154" s="31"/>
    </row>
    <row r="155" spans="2:12" s="44" customFormat="1" ht="12" customHeight="1">
      <c r="B155" s="21" t="s">
        <v>246</v>
      </c>
      <c r="C155" s="22" t="s">
        <v>518</v>
      </c>
      <c r="D155" s="47" t="s">
        <v>518</v>
      </c>
      <c r="E155" s="47" t="s">
        <v>543</v>
      </c>
      <c r="F155" s="55"/>
      <c r="G155" s="55" t="s">
        <v>566</v>
      </c>
      <c r="H155" s="23" t="s">
        <v>42</v>
      </c>
      <c r="I155" s="24" t="s">
        <v>12</v>
      </c>
      <c r="J155" s="24" t="s">
        <v>10</v>
      </c>
      <c r="K155" s="67" t="s">
        <v>85</v>
      </c>
      <c r="L155" s="153" t="s">
        <v>569</v>
      </c>
    </row>
    <row r="156" spans="2:12" s="44" customFormat="1" ht="12" customHeight="1">
      <c r="B156" s="66" t="s">
        <v>320</v>
      </c>
      <c r="C156" s="52" t="s">
        <v>543</v>
      </c>
      <c r="D156" s="164" t="s">
        <v>543</v>
      </c>
      <c r="E156" s="164" t="s">
        <v>385</v>
      </c>
      <c r="F156" s="55"/>
      <c r="G156" s="55" t="s">
        <v>567</v>
      </c>
      <c r="H156" s="53" t="s">
        <v>42</v>
      </c>
      <c r="I156" s="146" t="s">
        <v>20</v>
      </c>
      <c r="J156" s="146" t="s">
        <v>12</v>
      </c>
      <c r="K156" s="67" t="s">
        <v>85</v>
      </c>
      <c r="L156" s="153" t="s">
        <v>569</v>
      </c>
    </row>
    <row r="157" spans="2:11" s="44" customFormat="1" ht="13.5" thickBot="1">
      <c r="B157" s="124"/>
      <c r="C157" s="125"/>
      <c r="D157" s="126"/>
      <c r="E157" s="126"/>
      <c r="F157" s="126"/>
      <c r="G157" s="127" t="s">
        <v>568</v>
      </c>
      <c r="H157" s="127" t="s">
        <v>19</v>
      </c>
      <c r="I157" s="126"/>
      <c r="J157" s="126"/>
      <c r="K157" s="152"/>
    </row>
    <row r="158" spans="2:11" ht="13.5" thickBot="1">
      <c r="B158" s="60"/>
      <c r="C158" s="61"/>
      <c r="D158" s="62"/>
      <c r="E158" s="62"/>
      <c r="F158" s="62"/>
      <c r="G158" s="63"/>
      <c r="H158" s="63"/>
      <c r="I158" s="62"/>
      <c r="J158" s="62"/>
      <c r="K158" s="38"/>
    </row>
    <row r="159" spans="2:11" ht="17.25" customHeight="1" thickBot="1">
      <c r="B159" s="176" t="s">
        <v>117</v>
      </c>
      <c r="C159" s="177"/>
      <c r="D159" s="177"/>
      <c r="E159" s="177"/>
      <c r="F159" s="177"/>
      <c r="G159" s="177"/>
      <c r="H159" s="177"/>
      <c r="I159" s="177"/>
      <c r="J159" s="177"/>
      <c r="K159" s="178"/>
    </row>
    <row r="160" spans="2:11" s="44" customFormat="1" ht="12.75">
      <c r="B160" s="54" t="s">
        <v>162</v>
      </c>
      <c r="C160" s="55" t="s">
        <v>253</v>
      </c>
      <c r="D160" s="55" t="s">
        <v>253</v>
      </c>
      <c r="E160" s="56" t="s">
        <v>229</v>
      </c>
      <c r="F160" s="56" t="s">
        <v>155</v>
      </c>
      <c r="G160" s="64" t="s">
        <v>9</v>
      </c>
      <c r="H160" s="65" t="s">
        <v>42</v>
      </c>
      <c r="I160" s="56" t="s">
        <v>102</v>
      </c>
      <c r="J160" s="56" t="s">
        <v>102</v>
      </c>
      <c r="K160" s="76" t="s">
        <v>28</v>
      </c>
    </row>
    <row r="161" spans="2:11" s="44" customFormat="1" ht="12.75">
      <c r="B161" s="54" t="s">
        <v>160</v>
      </c>
      <c r="C161" s="55" t="s">
        <v>229</v>
      </c>
      <c r="D161" s="55" t="s">
        <v>229</v>
      </c>
      <c r="E161" s="56" t="s">
        <v>257</v>
      </c>
      <c r="F161" s="56" t="s">
        <v>45</v>
      </c>
      <c r="G161" s="64" t="s">
        <v>9</v>
      </c>
      <c r="H161" s="65" t="s">
        <v>42</v>
      </c>
      <c r="I161" s="56" t="s">
        <v>352</v>
      </c>
      <c r="J161" s="56" t="s">
        <v>18</v>
      </c>
      <c r="K161" s="76" t="s">
        <v>127</v>
      </c>
    </row>
    <row r="162" spans="2:11" s="44" customFormat="1" ht="12.75">
      <c r="B162" s="54" t="s">
        <v>101</v>
      </c>
      <c r="C162" s="55" t="s">
        <v>220</v>
      </c>
      <c r="D162" s="55" t="s">
        <v>220</v>
      </c>
      <c r="E162" s="56" t="s">
        <v>220</v>
      </c>
      <c r="F162" s="56" t="s">
        <v>9</v>
      </c>
      <c r="G162" s="64" t="s">
        <v>267</v>
      </c>
      <c r="H162" s="65" t="s">
        <v>25</v>
      </c>
      <c r="I162" s="56" t="s">
        <v>164</v>
      </c>
      <c r="J162" s="56" t="s">
        <v>20</v>
      </c>
      <c r="K162" s="76" t="s">
        <v>530</v>
      </c>
    </row>
    <row r="163" spans="2:11" s="44" customFormat="1" ht="12.75">
      <c r="B163" s="54" t="s">
        <v>246</v>
      </c>
      <c r="C163" s="55" t="s">
        <v>254</v>
      </c>
      <c r="D163" s="55" t="s">
        <v>257</v>
      </c>
      <c r="E163" s="56" t="s">
        <v>233</v>
      </c>
      <c r="F163" s="56" t="s">
        <v>45</v>
      </c>
      <c r="G163" s="64" t="s">
        <v>9</v>
      </c>
      <c r="H163" s="65" t="s">
        <v>42</v>
      </c>
      <c r="I163" s="56" t="s">
        <v>18</v>
      </c>
      <c r="J163" s="56" t="s">
        <v>102</v>
      </c>
      <c r="K163" s="76" t="s">
        <v>127</v>
      </c>
    </row>
    <row r="164" spans="2:11" s="44" customFormat="1" ht="12.75">
      <c r="B164" s="54" t="s">
        <v>271</v>
      </c>
      <c r="C164" s="55" t="s">
        <v>256</v>
      </c>
      <c r="D164" s="55" t="s">
        <v>256</v>
      </c>
      <c r="E164" s="56" t="s">
        <v>257</v>
      </c>
      <c r="F164" s="56" t="s">
        <v>9</v>
      </c>
      <c r="G164" s="64" t="s">
        <v>443</v>
      </c>
      <c r="H164" s="65" t="s">
        <v>36</v>
      </c>
      <c r="I164" s="56" t="s">
        <v>133</v>
      </c>
      <c r="J164" s="56" t="s">
        <v>20</v>
      </c>
      <c r="K164" s="76" t="s">
        <v>528</v>
      </c>
    </row>
    <row r="165" spans="2:11" s="44" customFormat="1" ht="12.75">
      <c r="B165" s="87"/>
      <c r="C165" s="88"/>
      <c r="D165" s="88" t="s">
        <v>257</v>
      </c>
      <c r="E165" s="89" t="s">
        <v>233</v>
      </c>
      <c r="F165" s="89"/>
      <c r="G165" s="78"/>
      <c r="H165" s="90"/>
      <c r="I165" s="89"/>
      <c r="J165" s="89"/>
      <c r="K165" s="91" t="s">
        <v>104</v>
      </c>
    </row>
    <row r="166" spans="2:11" s="44" customFormat="1" ht="12.75">
      <c r="B166" s="54" t="s">
        <v>297</v>
      </c>
      <c r="C166" s="55" t="s">
        <v>257</v>
      </c>
      <c r="D166" s="55" t="s">
        <v>257</v>
      </c>
      <c r="E166" s="56" t="s">
        <v>233</v>
      </c>
      <c r="F166" s="56" t="s">
        <v>9</v>
      </c>
      <c r="G166" s="64" t="s">
        <v>445</v>
      </c>
      <c r="H166" s="65" t="s">
        <v>36</v>
      </c>
      <c r="I166" s="56" t="s">
        <v>96</v>
      </c>
      <c r="J166" s="56" t="s">
        <v>96</v>
      </c>
      <c r="K166" s="76" t="s">
        <v>28</v>
      </c>
    </row>
    <row r="167" spans="2:11" s="44" customFormat="1" ht="12.75">
      <c r="B167" s="54" t="s">
        <v>355</v>
      </c>
      <c r="C167" s="55" t="s">
        <v>254</v>
      </c>
      <c r="D167" s="55" t="s">
        <v>257</v>
      </c>
      <c r="E167" s="56" t="s">
        <v>221</v>
      </c>
      <c r="F167" s="56" t="s">
        <v>9</v>
      </c>
      <c r="G167" s="64" t="s">
        <v>441</v>
      </c>
      <c r="H167" s="65" t="s">
        <v>42</v>
      </c>
      <c r="I167" s="56" t="s">
        <v>22</v>
      </c>
      <c r="J167" s="56" t="s">
        <v>22</v>
      </c>
      <c r="K167" s="76" t="s">
        <v>35</v>
      </c>
    </row>
    <row r="168" spans="2:11" s="44" customFormat="1" ht="12.75">
      <c r="B168" s="54" t="s">
        <v>247</v>
      </c>
      <c r="C168" s="55" t="s">
        <v>220</v>
      </c>
      <c r="D168" s="55" t="s">
        <v>233</v>
      </c>
      <c r="E168" s="56" t="s">
        <v>221</v>
      </c>
      <c r="F168" s="56" t="s">
        <v>155</v>
      </c>
      <c r="G168" s="64" t="s">
        <v>9</v>
      </c>
      <c r="H168" s="65" t="s">
        <v>42</v>
      </c>
      <c r="I168" s="56" t="s">
        <v>105</v>
      </c>
      <c r="J168" s="56" t="s">
        <v>17</v>
      </c>
      <c r="K168" s="76" t="s">
        <v>127</v>
      </c>
    </row>
    <row r="169" spans="2:11" s="44" customFormat="1" ht="12.75">
      <c r="B169" s="54" t="s">
        <v>166</v>
      </c>
      <c r="C169" s="55" t="s">
        <v>254</v>
      </c>
      <c r="D169" s="55" t="s">
        <v>220</v>
      </c>
      <c r="E169" s="56" t="s">
        <v>234</v>
      </c>
      <c r="F169" s="56" t="s">
        <v>45</v>
      </c>
      <c r="G169" s="64" t="s">
        <v>9</v>
      </c>
      <c r="H169" s="65" t="s">
        <v>19</v>
      </c>
      <c r="I169" s="56" t="s">
        <v>17</v>
      </c>
      <c r="J169" s="56" t="s">
        <v>17</v>
      </c>
      <c r="K169" s="76" t="s">
        <v>74</v>
      </c>
    </row>
    <row r="170" spans="2:11" s="44" customFormat="1" ht="12.75">
      <c r="B170" s="54" t="s">
        <v>244</v>
      </c>
      <c r="C170" s="55" t="s">
        <v>220</v>
      </c>
      <c r="D170" s="55" t="s">
        <v>220</v>
      </c>
      <c r="E170" s="56" t="s">
        <v>234</v>
      </c>
      <c r="F170" s="56" t="s">
        <v>9</v>
      </c>
      <c r="G170" s="64" t="s">
        <v>64</v>
      </c>
      <c r="H170" s="65" t="s">
        <v>36</v>
      </c>
      <c r="I170" s="56" t="s">
        <v>16</v>
      </c>
      <c r="J170" s="56" t="s">
        <v>161</v>
      </c>
      <c r="K170" s="76" t="s">
        <v>100</v>
      </c>
    </row>
    <row r="171" spans="2:11" s="44" customFormat="1" ht="12.75">
      <c r="B171" s="54" t="s">
        <v>132</v>
      </c>
      <c r="C171" s="55" t="s">
        <v>233</v>
      </c>
      <c r="D171" s="55" t="s">
        <v>233</v>
      </c>
      <c r="E171" s="56" t="s">
        <v>234</v>
      </c>
      <c r="F171" s="56" t="s">
        <v>337</v>
      </c>
      <c r="G171" s="64" t="s">
        <v>446</v>
      </c>
      <c r="H171" s="65" t="s">
        <v>36</v>
      </c>
      <c r="I171" s="56" t="s">
        <v>18</v>
      </c>
      <c r="J171" s="56" t="s">
        <v>82</v>
      </c>
      <c r="K171" s="76" t="s">
        <v>147</v>
      </c>
    </row>
    <row r="172" spans="2:11" s="44" customFormat="1" ht="12.75">
      <c r="B172" s="54" t="s">
        <v>212</v>
      </c>
      <c r="C172" s="55" t="s">
        <v>233</v>
      </c>
      <c r="D172" s="55" t="s">
        <v>233</v>
      </c>
      <c r="E172" s="56" t="s">
        <v>234</v>
      </c>
      <c r="F172" s="56" t="s">
        <v>337</v>
      </c>
      <c r="G172" s="64" t="s">
        <v>9</v>
      </c>
      <c r="H172" s="65" t="s">
        <v>36</v>
      </c>
      <c r="I172" s="56" t="s">
        <v>20</v>
      </c>
      <c r="J172" s="56" t="s">
        <v>447</v>
      </c>
      <c r="K172" s="76" t="s">
        <v>104</v>
      </c>
    </row>
    <row r="173" spans="2:11" s="44" customFormat="1" ht="12.75">
      <c r="B173" s="54" t="s">
        <v>177</v>
      </c>
      <c r="C173" s="55" t="s">
        <v>234</v>
      </c>
      <c r="D173" s="55" t="s">
        <v>234</v>
      </c>
      <c r="E173" s="56" t="s">
        <v>185</v>
      </c>
      <c r="F173" s="56" t="s">
        <v>456</v>
      </c>
      <c r="G173" s="64" t="s">
        <v>457</v>
      </c>
      <c r="H173" s="65" t="s">
        <v>36</v>
      </c>
      <c r="I173" s="56" t="s">
        <v>23</v>
      </c>
      <c r="J173" s="56" t="s">
        <v>23</v>
      </c>
      <c r="K173" s="76" t="s">
        <v>30</v>
      </c>
    </row>
    <row r="174" spans="2:11" s="44" customFormat="1" ht="12.75">
      <c r="B174" s="54" t="s">
        <v>227</v>
      </c>
      <c r="C174" s="55" t="s">
        <v>221</v>
      </c>
      <c r="D174" s="55" t="s">
        <v>221</v>
      </c>
      <c r="E174" s="56" t="s">
        <v>186</v>
      </c>
      <c r="F174" s="56" t="s">
        <v>467</v>
      </c>
      <c r="G174" s="64" t="s">
        <v>9</v>
      </c>
      <c r="H174" s="65" t="s">
        <v>42</v>
      </c>
      <c r="I174" s="56" t="s">
        <v>242</v>
      </c>
      <c r="J174" s="56" t="s">
        <v>14</v>
      </c>
      <c r="K174" s="76" t="s">
        <v>127</v>
      </c>
    </row>
    <row r="175" spans="2:11" s="44" customFormat="1" ht="12.75">
      <c r="B175" s="54" t="s">
        <v>354</v>
      </c>
      <c r="C175" s="55" t="s">
        <v>243</v>
      </c>
      <c r="D175" s="55" t="s">
        <v>229</v>
      </c>
      <c r="E175" s="56" t="s">
        <v>256</v>
      </c>
      <c r="F175" s="56" t="s">
        <v>439</v>
      </c>
      <c r="G175" s="64" t="s">
        <v>440</v>
      </c>
      <c r="H175" s="65" t="s">
        <v>36</v>
      </c>
      <c r="I175" s="56" t="s">
        <v>123</v>
      </c>
      <c r="J175" s="56" t="s">
        <v>121</v>
      </c>
      <c r="K175" s="76" t="s">
        <v>28</v>
      </c>
    </row>
    <row r="176" spans="2:11" s="44" customFormat="1" ht="12.75">
      <c r="B176" s="87"/>
      <c r="C176" s="88"/>
      <c r="D176" s="88" t="s">
        <v>234</v>
      </c>
      <c r="E176" s="89" t="s">
        <v>186</v>
      </c>
      <c r="F176" s="89"/>
      <c r="G176" s="78"/>
      <c r="H176" s="90"/>
      <c r="I176" s="89"/>
      <c r="J176" s="89"/>
      <c r="K176" s="91"/>
    </row>
    <row r="177" spans="2:11" s="44" customFormat="1" ht="12.75">
      <c r="B177" s="54" t="s">
        <v>358</v>
      </c>
      <c r="C177" s="55" t="s">
        <v>257</v>
      </c>
      <c r="D177" s="55" t="s">
        <v>221</v>
      </c>
      <c r="E177" s="56" t="s">
        <v>255</v>
      </c>
      <c r="F177" s="56" t="s">
        <v>9</v>
      </c>
      <c r="G177" s="64" t="s">
        <v>444</v>
      </c>
      <c r="H177" s="65" t="s">
        <v>36</v>
      </c>
      <c r="I177" s="56" t="s">
        <v>210</v>
      </c>
      <c r="J177" s="56" t="s">
        <v>86</v>
      </c>
      <c r="K177" s="76" t="s">
        <v>529</v>
      </c>
    </row>
    <row r="178" spans="2:11" s="44" customFormat="1" ht="12.75">
      <c r="B178" s="54" t="s">
        <v>202</v>
      </c>
      <c r="C178" s="55" t="s">
        <v>221</v>
      </c>
      <c r="D178" s="55" t="s">
        <v>234</v>
      </c>
      <c r="E178" s="56" t="s">
        <v>255</v>
      </c>
      <c r="F178" s="56" t="s">
        <v>9</v>
      </c>
      <c r="G178" s="64" t="s">
        <v>461</v>
      </c>
      <c r="H178" s="65" t="s">
        <v>36</v>
      </c>
      <c r="I178" s="56" t="s">
        <v>79</v>
      </c>
      <c r="J178" s="56" t="s">
        <v>23</v>
      </c>
      <c r="K178" s="76" t="s">
        <v>147</v>
      </c>
    </row>
    <row r="179" spans="2:11" s="44" customFormat="1" ht="12.75">
      <c r="B179" s="54" t="s">
        <v>158</v>
      </c>
      <c r="C179" s="55" t="s">
        <v>221</v>
      </c>
      <c r="D179" s="55" t="s">
        <v>234</v>
      </c>
      <c r="E179" s="56" t="s">
        <v>255</v>
      </c>
      <c r="F179" s="56" t="s">
        <v>45</v>
      </c>
      <c r="G179" s="64" t="s">
        <v>9</v>
      </c>
      <c r="H179" s="65" t="s">
        <v>73</v>
      </c>
      <c r="I179" s="56" t="s">
        <v>18</v>
      </c>
      <c r="J179" s="56" t="s">
        <v>23</v>
      </c>
      <c r="K179" s="76" t="s">
        <v>74</v>
      </c>
    </row>
    <row r="180" spans="2:11" s="44" customFormat="1" ht="12.75">
      <c r="B180" s="54" t="s">
        <v>357</v>
      </c>
      <c r="C180" s="55" t="s">
        <v>257</v>
      </c>
      <c r="D180" s="55" t="s">
        <v>186</v>
      </c>
      <c r="E180" s="56" t="s">
        <v>295</v>
      </c>
      <c r="F180" s="56" t="s">
        <v>9</v>
      </c>
      <c r="G180" s="64" t="s">
        <v>424</v>
      </c>
      <c r="H180" s="65" t="s">
        <v>11</v>
      </c>
      <c r="I180" s="56" t="s">
        <v>23</v>
      </c>
      <c r="J180" s="56" t="s">
        <v>242</v>
      </c>
      <c r="K180" s="76" t="s">
        <v>127</v>
      </c>
    </row>
    <row r="181" spans="2:11" s="44" customFormat="1" ht="12.75">
      <c r="B181" s="54" t="s">
        <v>273</v>
      </c>
      <c r="C181" s="55" t="s">
        <v>221</v>
      </c>
      <c r="D181" s="55" t="s">
        <v>186</v>
      </c>
      <c r="E181" s="56" t="s">
        <v>255</v>
      </c>
      <c r="F181" s="56" t="s">
        <v>459</v>
      </c>
      <c r="G181" s="64" t="s">
        <v>460</v>
      </c>
      <c r="H181" s="65" t="s">
        <v>36</v>
      </c>
      <c r="I181" s="56" t="s">
        <v>17</v>
      </c>
      <c r="J181" s="56" t="s">
        <v>82</v>
      </c>
      <c r="K181" s="76" t="s">
        <v>35</v>
      </c>
    </row>
    <row r="182" spans="2:11" s="44" customFormat="1" ht="12.75">
      <c r="B182" s="87"/>
      <c r="C182" s="88"/>
      <c r="D182" s="88" t="s">
        <v>255</v>
      </c>
      <c r="E182" s="89" t="s">
        <v>295</v>
      </c>
      <c r="F182" s="89"/>
      <c r="G182" s="78"/>
      <c r="H182" s="90"/>
      <c r="I182" s="89"/>
      <c r="J182" s="89"/>
      <c r="K182" s="91" t="s">
        <v>104</v>
      </c>
    </row>
    <row r="183" spans="2:11" s="44" customFormat="1" ht="12.75">
      <c r="B183" s="54" t="s">
        <v>265</v>
      </c>
      <c r="C183" s="55" t="s">
        <v>253</v>
      </c>
      <c r="D183" s="55" t="s">
        <v>234</v>
      </c>
      <c r="E183" s="56" t="s">
        <v>235</v>
      </c>
      <c r="F183" s="96" t="s">
        <v>143</v>
      </c>
      <c r="G183" s="64" t="s">
        <v>159</v>
      </c>
      <c r="H183" s="96" t="s">
        <v>238</v>
      </c>
      <c r="I183" s="56" t="s">
        <v>17</v>
      </c>
      <c r="J183" s="56" t="s">
        <v>249</v>
      </c>
      <c r="K183" s="76" t="s">
        <v>28</v>
      </c>
    </row>
    <row r="184" spans="2:11" s="44" customFormat="1" ht="12.75">
      <c r="B184" s="54" t="s">
        <v>165</v>
      </c>
      <c r="C184" s="55" t="s">
        <v>234</v>
      </c>
      <c r="D184" s="55" t="s">
        <v>255</v>
      </c>
      <c r="E184" s="56" t="s">
        <v>235</v>
      </c>
      <c r="F184" s="56" t="s">
        <v>9</v>
      </c>
      <c r="G184" s="64" t="s">
        <v>458</v>
      </c>
      <c r="H184" s="65" t="s">
        <v>201</v>
      </c>
      <c r="I184" s="56" t="s">
        <v>20</v>
      </c>
      <c r="J184" s="56" t="s">
        <v>23</v>
      </c>
      <c r="K184" s="76" t="s">
        <v>104</v>
      </c>
    </row>
    <row r="185" spans="2:11" s="44" customFormat="1" ht="12.75">
      <c r="B185" s="54" t="s">
        <v>271</v>
      </c>
      <c r="C185" s="55" t="s">
        <v>186</v>
      </c>
      <c r="D185" s="55" t="s">
        <v>292</v>
      </c>
      <c r="E185" s="56" t="s">
        <v>235</v>
      </c>
      <c r="F185" s="56" t="s">
        <v>464</v>
      </c>
      <c r="G185" s="64" t="s">
        <v>9</v>
      </c>
      <c r="H185" s="65" t="s">
        <v>36</v>
      </c>
      <c r="I185" s="56" t="s">
        <v>79</v>
      </c>
      <c r="J185" s="56" t="s">
        <v>22</v>
      </c>
      <c r="K185" s="76" t="s">
        <v>532</v>
      </c>
    </row>
    <row r="186" spans="2:11" s="44" customFormat="1" ht="12.75">
      <c r="B186" s="54" t="s">
        <v>356</v>
      </c>
      <c r="C186" s="55" t="s">
        <v>256</v>
      </c>
      <c r="D186" s="55" t="s">
        <v>255</v>
      </c>
      <c r="E186" s="56" t="s">
        <v>218</v>
      </c>
      <c r="F186" s="96" t="s">
        <v>9</v>
      </c>
      <c r="G186" s="96" t="s">
        <v>442</v>
      </c>
      <c r="H186" s="65" t="s">
        <v>26</v>
      </c>
      <c r="I186" s="56" t="s">
        <v>123</v>
      </c>
      <c r="J186" s="56" t="s">
        <v>86</v>
      </c>
      <c r="K186" s="76" t="s">
        <v>74</v>
      </c>
    </row>
    <row r="187" spans="2:11" s="44" customFormat="1" ht="12.75">
      <c r="B187" s="54" t="s">
        <v>219</v>
      </c>
      <c r="C187" s="55" t="s">
        <v>255</v>
      </c>
      <c r="D187" s="55" t="s">
        <v>295</v>
      </c>
      <c r="E187" s="56" t="s">
        <v>218</v>
      </c>
      <c r="F187" s="56" t="s">
        <v>9</v>
      </c>
      <c r="G187" s="64" t="s">
        <v>88</v>
      </c>
      <c r="H187" s="65" t="s">
        <v>36</v>
      </c>
      <c r="I187" s="56" t="s">
        <v>449</v>
      </c>
      <c r="J187" s="56" t="s">
        <v>428</v>
      </c>
      <c r="K187" s="76" t="s">
        <v>531</v>
      </c>
    </row>
    <row r="188" spans="2:11" s="44" customFormat="1" ht="12.75">
      <c r="B188" s="54" t="s">
        <v>230</v>
      </c>
      <c r="C188" s="55" t="s">
        <v>234</v>
      </c>
      <c r="D188" s="55" t="s">
        <v>295</v>
      </c>
      <c r="E188" s="56" t="s">
        <v>340</v>
      </c>
      <c r="F188" s="56" t="s">
        <v>468</v>
      </c>
      <c r="G188" s="64" t="s">
        <v>9</v>
      </c>
      <c r="H188" s="65" t="s">
        <v>42</v>
      </c>
      <c r="I188" s="56" t="s">
        <v>105</v>
      </c>
      <c r="J188" s="56" t="s">
        <v>131</v>
      </c>
      <c r="K188" s="76" t="s">
        <v>127</v>
      </c>
    </row>
    <row r="189" spans="2:11" s="44" customFormat="1" ht="12.75">
      <c r="B189" s="54" t="s">
        <v>241</v>
      </c>
      <c r="C189" s="55" t="s">
        <v>185</v>
      </c>
      <c r="D189" s="55" t="s">
        <v>185</v>
      </c>
      <c r="E189" s="56" t="s">
        <v>186</v>
      </c>
      <c r="F189" s="56" t="s">
        <v>83</v>
      </c>
      <c r="G189" s="64" t="s">
        <v>362</v>
      </c>
      <c r="H189" s="65" t="s">
        <v>36</v>
      </c>
      <c r="I189" s="56" t="s">
        <v>242</v>
      </c>
      <c r="J189" s="56" t="s">
        <v>22</v>
      </c>
      <c r="K189" s="76" t="s">
        <v>531</v>
      </c>
    </row>
    <row r="190" spans="2:11" s="44" customFormat="1" ht="12.75">
      <c r="B190" s="87"/>
      <c r="C190" s="88"/>
      <c r="D190" s="88" t="s">
        <v>235</v>
      </c>
      <c r="E190" s="89" t="s">
        <v>340</v>
      </c>
      <c r="F190" s="89"/>
      <c r="G190" s="78"/>
      <c r="H190" s="90"/>
      <c r="I190" s="89"/>
      <c r="J190" s="89"/>
      <c r="K190" s="91" t="s">
        <v>104</v>
      </c>
    </row>
    <row r="191" spans="2:11" s="44" customFormat="1" ht="12.75">
      <c r="B191" s="54" t="s">
        <v>194</v>
      </c>
      <c r="C191" s="55" t="s">
        <v>218</v>
      </c>
      <c r="D191" s="55" t="s">
        <v>218</v>
      </c>
      <c r="E191" s="56" t="s">
        <v>31</v>
      </c>
      <c r="F191" s="56" t="s">
        <v>9</v>
      </c>
      <c r="G191" s="64" t="s">
        <v>466</v>
      </c>
      <c r="H191" s="65" t="s">
        <v>42</v>
      </c>
      <c r="I191" s="56" t="s">
        <v>31</v>
      </c>
      <c r="J191" s="56" t="s">
        <v>31</v>
      </c>
      <c r="K191" s="76" t="s">
        <v>531</v>
      </c>
    </row>
    <row r="192" spans="2:11" s="44" customFormat="1" ht="12.75">
      <c r="B192" s="54" t="s">
        <v>448</v>
      </c>
      <c r="C192" s="55" t="s">
        <v>218</v>
      </c>
      <c r="D192" s="55" t="s">
        <v>340</v>
      </c>
      <c r="E192" s="56" t="s">
        <v>31</v>
      </c>
      <c r="F192" s="56" t="s">
        <v>45</v>
      </c>
      <c r="G192" s="64" t="s">
        <v>9</v>
      </c>
      <c r="H192" s="65" t="s">
        <v>19</v>
      </c>
      <c r="I192" s="56" t="s">
        <v>105</v>
      </c>
      <c r="J192" s="56" t="s">
        <v>210</v>
      </c>
      <c r="K192" s="76" t="s">
        <v>127</v>
      </c>
    </row>
    <row r="193" spans="2:11" s="44" customFormat="1" ht="12.75">
      <c r="B193" s="54" t="s">
        <v>190</v>
      </c>
      <c r="C193" s="55" t="s">
        <v>184</v>
      </c>
      <c r="D193" s="56" t="s">
        <v>199</v>
      </c>
      <c r="E193" s="56" t="s">
        <v>207</v>
      </c>
      <c r="F193" s="56" t="s">
        <v>223</v>
      </c>
      <c r="G193" s="64" t="s">
        <v>180</v>
      </c>
      <c r="H193" s="65" t="s">
        <v>36</v>
      </c>
      <c r="I193" s="56" t="s">
        <v>191</v>
      </c>
      <c r="J193" s="56" t="s">
        <v>188</v>
      </c>
      <c r="K193" s="76" t="s">
        <v>147</v>
      </c>
    </row>
    <row r="194" spans="2:11" s="44" customFormat="1" ht="12.75">
      <c r="B194" s="79"/>
      <c r="C194" s="80"/>
      <c r="D194" s="81" t="s">
        <v>243</v>
      </c>
      <c r="E194" s="81" t="s">
        <v>31</v>
      </c>
      <c r="F194" s="81"/>
      <c r="G194" s="77"/>
      <c r="H194" s="72"/>
      <c r="I194" s="81"/>
      <c r="J194" s="81"/>
      <c r="K194" s="102" t="s">
        <v>100</v>
      </c>
    </row>
    <row r="195" spans="2:11" s="44" customFormat="1" ht="12.75">
      <c r="B195" s="54" t="s">
        <v>240</v>
      </c>
      <c r="C195" s="55" t="s">
        <v>208</v>
      </c>
      <c r="D195" s="55" t="s">
        <v>243</v>
      </c>
      <c r="E195" s="56" t="s">
        <v>31</v>
      </c>
      <c r="F195" s="56" t="s">
        <v>9</v>
      </c>
      <c r="G195" s="64" t="s">
        <v>266</v>
      </c>
      <c r="H195" s="65" t="s">
        <v>36</v>
      </c>
      <c r="I195" s="56" t="s">
        <v>151</v>
      </c>
      <c r="J195" s="56" t="s">
        <v>79</v>
      </c>
      <c r="K195" s="76" t="s">
        <v>28</v>
      </c>
    </row>
    <row r="196" spans="2:11" s="44" customFormat="1" ht="12.75">
      <c r="B196" s="54" t="s">
        <v>359</v>
      </c>
      <c r="C196" s="55" t="s">
        <v>234</v>
      </c>
      <c r="D196" s="55" t="s">
        <v>235</v>
      </c>
      <c r="E196" s="56" t="s">
        <v>31</v>
      </c>
      <c r="F196" s="56" t="s">
        <v>9</v>
      </c>
      <c r="G196" s="64" t="s">
        <v>455</v>
      </c>
      <c r="H196" s="65" t="s">
        <v>36</v>
      </c>
      <c r="I196" s="56" t="s">
        <v>248</v>
      </c>
      <c r="J196" s="56" t="s">
        <v>17</v>
      </c>
      <c r="K196" s="76" t="s">
        <v>35</v>
      </c>
    </row>
    <row r="197" spans="2:11" s="44" customFormat="1" ht="12.75">
      <c r="B197" s="87"/>
      <c r="C197" s="88"/>
      <c r="D197" s="88" t="s">
        <v>31</v>
      </c>
      <c r="E197" s="89" t="s">
        <v>31</v>
      </c>
      <c r="F197" s="89"/>
      <c r="G197" s="78"/>
      <c r="H197" s="90"/>
      <c r="I197" s="89"/>
      <c r="J197" s="89"/>
      <c r="K197" s="91" t="s">
        <v>100</v>
      </c>
    </row>
    <row r="198" spans="2:11" s="44" customFormat="1" ht="12.75">
      <c r="B198" s="54" t="s">
        <v>390</v>
      </c>
      <c r="C198" s="55" t="s">
        <v>295</v>
      </c>
      <c r="D198" s="55" t="s">
        <v>295</v>
      </c>
      <c r="E198" s="56" t="s">
        <v>218</v>
      </c>
      <c r="F198" s="56" t="s">
        <v>9</v>
      </c>
      <c r="G198" s="64" t="s">
        <v>463</v>
      </c>
      <c r="H198" s="65" t="s">
        <v>36</v>
      </c>
      <c r="I198" s="56" t="s">
        <v>123</v>
      </c>
      <c r="J198" s="56" t="s">
        <v>17</v>
      </c>
      <c r="K198" s="76" t="s">
        <v>528</v>
      </c>
    </row>
    <row r="199" spans="2:11" s="44" customFormat="1" ht="12.75">
      <c r="B199" s="87"/>
      <c r="C199" s="88"/>
      <c r="D199" s="88" t="s">
        <v>340</v>
      </c>
      <c r="E199" s="89" t="s">
        <v>31</v>
      </c>
      <c r="F199" s="89"/>
      <c r="G199" s="78"/>
      <c r="H199" s="90"/>
      <c r="I199" s="89"/>
      <c r="J199" s="89"/>
      <c r="K199" s="91" t="s">
        <v>104</v>
      </c>
    </row>
    <row r="200" spans="2:11" s="44" customFormat="1" ht="12.75">
      <c r="B200" s="54" t="s">
        <v>326</v>
      </c>
      <c r="C200" s="55" t="s">
        <v>255</v>
      </c>
      <c r="D200" s="55" t="s">
        <v>255</v>
      </c>
      <c r="E200" s="56" t="s">
        <v>295</v>
      </c>
      <c r="F200" s="56" t="s">
        <v>9</v>
      </c>
      <c r="G200" s="64" t="s">
        <v>462</v>
      </c>
      <c r="H200" s="65" t="s">
        <v>42</v>
      </c>
      <c r="I200" s="56" t="s">
        <v>79</v>
      </c>
      <c r="J200" s="56" t="s">
        <v>22</v>
      </c>
      <c r="K200" s="76" t="s">
        <v>531</v>
      </c>
    </row>
    <row r="201" spans="2:11" s="44" customFormat="1" ht="12.75">
      <c r="B201" s="87"/>
      <c r="C201" s="88"/>
      <c r="D201" s="88" t="s">
        <v>31</v>
      </c>
      <c r="E201" s="89" t="s">
        <v>31</v>
      </c>
      <c r="F201" s="89"/>
      <c r="G201" s="78"/>
      <c r="H201" s="90"/>
      <c r="I201" s="89"/>
      <c r="J201" s="89"/>
      <c r="K201" s="91" t="s">
        <v>28</v>
      </c>
    </row>
    <row r="202" spans="2:11" s="44" customFormat="1" ht="12.75">
      <c r="B202" s="54" t="s">
        <v>422</v>
      </c>
      <c r="C202" s="55" t="s">
        <v>295</v>
      </c>
      <c r="D202" s="55" t="s">
        <v>235</v>
      </c>
      <c r="E202" s="56" t="s">
        <v>31</v>
      </c>
      <c r="F202" s="56" t="s">
        <v>9</v>
      </c>
      <c r="G202" s="64" t="s">
        <v>465</v>
      </c>
      <c r="H202" s="65" t="s">
        <v>42</v>
      </c>
      <c r="I202" s="56" t="s">
        <v>450</v>
      </c>
      <c r="J202" s="56" t="s">
        <v>86</v>
      </c>
      <c r="K202" s="76" t="s">
        <v>529</v>
      </c>
    </row>
    <row r="203" spans="2:11" s="44" customFormat="1" ht="12.75">
      <c r="B203" s="54" t="s">
        <v>136</v>
      </c>
      <c r="C203" s="55" t="s">
        <v>218</v>
      </c>
      <c r="D203" s="55" t="s">
        <v>218</v>
      </c>
      <c r="E203" s="56" t="s">
        <v>31</v>
      </c>
      <c r="F203" s="56" t="s">
        <v>9</v>
      </c>
      <c r="G203" s="64" t="s">
        <v>545</v>
      </c>
      <c r="H203" s="65" t="s">
        <v>25</v>
      </c>
      <c r="I203" s="56" t="s">
        <v>164</v>
      </c>
      <c r="J203" s="56" t="s">
        <v>20</v>
      </c>
      <c r="K203" s="76" t="s">
        <v>528</v>
      </c>
    </row>
    <row r="204" spans="2:11" s="44" customFormat="1" ht="12.75">
      <c r="B204" s="54" t="s">
        <v>212</v>
      </c>
      <c r="C204" s="55" t="s">
        <v>216</v>
      </c>
      <c r="D204" s="56" t="s">
        <v>231</v>
      </c>
      <c r="E204" s="56" t="s">
        <v>31</v>
      </c>
      <c r="F204" s="56" t="s">
        <v>9</v>
      </c>
      <c r="G204" s="64" t="s">
        <v>268</v>
      </c>
      <c r="H204" s="65" t="s">
        <v>36</v>
      </c>
      <c r="I204" s="56" t="s">
        <v>18</v>
      </c>
      <c r="J204" s="56" t="s">
        <v>20</v>
      </c>
      <c r="K204" s="76" t="s">
        <v>104</v>
      </c>
    </row>
    <row r="205" spans="2:11" s="44" customFormat="1" ht="12.75">
      <c r="B205" s="87"/>
      <c r="C205" s="88"/>
      <c r="D205" s="89" t="s">
        <v>31</v>
      </c>
      <c r="E205" s="89" t="s">
        <v>31</v>
      </c>
      <c r="F205" s="89"/>
      <c r="G205" s="78"/>
      <c r="H205" s="90"/>
      <c r="I205" s="89"/>
      <c r="J205" s="89"/>
      <c r="K205" s="91" t="s">
        <v>35</v>
      </c>
    </row>
    <row r="206" spans="2:11" s="44" customFormat="1" ht="12.75">
      <c r="B206" s="54" t="s">
        <v>140</v>
      </c>
      <c r="C206" s="55" t="s">
        <v>174</v>
      </c>
      <c r="D206" s="55" t="s">
        <v>31</v>
      </c>
      <c r="E206" s="56" t="s">
        <v>31</v>
      </c>
      <c r="F206" s="56" t="s">
        <v>9</v>
      </c>
      <c r="G206" s="64" t="s">
        <v>187</v>
      </c>
      <c r="H206" s="65" t="s">
        <v>145</v>
      </c>
      <c r="I206" s="56" t="s">
        <v>18</v>
      </c>
      <c r="J206" s="56" t="s">
        <v>18</v>
      </c>
      <c r="K206" s="76" t="s">
        <v>28</v>
      </c>
    </row>
    <row r="207" spans="2:11" s="44" customFormat="1" ht="12.75">
      <c r="B207" s="54" t="s">
        <v>189</v>
      </c>
      <c r="C207" s="55" t="s">
        <v>181</v>
      </c>
      <c r="D207" s="55" t="s">
        <v>228</v>
      </c>
      <c r="E207" s="56" t="s">
        <v>228</v>
      </c>
      <c r="F207" s="56" t="s">
        <v>9</v>
      </c>
      <c r="G207" s="64" t="s">
        <v>200</v>
      </c>
      <c r="H207" s="65" t="s">
        <v>19</v>
      </c>
      <c r="I207" s="56" t="s">
        <v>18</v>
      </c>
      <c r="J207" s="56" t="s">
        <v>18</v>
      </c>
      <c r="K207" s="76" t="s">
        <v>35</v>
      </c>
    </row>
    <row r="208" spans="2:11" s="44" customFormat="1" ht="12.75">
      <c r="B208" s="87"/>
      <c r="C208" s="88"/>
      <c r="D208" s="88" t="s">
        <v>31</v>
      </c>
      <c r="E208" s="89" t="s">
        <v>31</v>
      </c>
      <c r="F208" s="89"/>
      <c r="G208" s="78"/>
      <c r="H208" s="90"/>
      <c r="I208" s="89"/>
      <c r="J208" s="89"/>
      <c r="K208" s="91"/>
    </row>
    <row r="209" spans="2:11" s="44" customFormat="1" ht="12.75">
      <c r="B209" s="54" t="s">
        <v>130</v>
      </c>
      <c r="C209" s="55" t="s">
        <v>203</v>
      </c>
      <c r="D209" s="55" t="s">
        <v>31</v>
      </c>
      <c r="E209" s="56" t="s">
        <v>31</v>
      </c>
      <c r="F209" s="56" t="s">
        <v>9</v>
      </c>
      <c r="G209" s="64" t="s">
        <v>142</v>
      </c>
      <c r="H209" s="65" t="s">
        <v>11</v>
      </c>
      <c r="I209" s="56" t="s">
        <v>18</v>
      </c>
      <c r="J209" s="56" t="s">
        <v>22</v>
      </c>
      <c r="K209" s="76" t="s">
        <v>28</v>
      </c>
    </row>
    <row r="210" spans="2:11" s="44" customFormat="1" ht="12.75">
      <c r="B210" s="54" t="s">
        <v>169</v>
      </c>
      <c r="C210" s="55" t="s">
        <v>213</v>
      </c>
      <c r="D210" s="55" t="s">
        <v>31</v>
      </c>
      <c r="E210" s="56" t="s">
        <v>31</v>
      </c>
      <c r="F210" s="56" t="s">
        <v>9</v>
      </c>
      <c r="G210" s="64" t="s">
        <v>45</v>
      </c>
      <c r="H210" s="65" t="s">
        <v>11</v>
      </c>
      <c r="I210" s="56" t="s">
        <v>242</v>
      </c>
      <c r="J210" s="56" t="s">
        <v>242</v>
      </c>
      <c r="K210" s="76" t="s">
        <v>28</v>
      </c>
    </row>
    <row r="211" spans="2:11" s="44" customFormat="1" ht="12.75">
      <c r="B211" s="54" t="s">
        <v>245</v>
      </c>
      <c r="C211" s="55" t="s">
        <v>217</v>
      </c>
      <c r="D211" s="55" t="s">
        <v>31</v>
      </c>
      <c r="E211" s="56" t="s">
        <v>31</v>
      </c>
      <c r="F211" s="56" t="s">
        <v>9</v>
      </c>
      <c r="G211" s="64" t="s">
        <v>270</v>
      </c>
      <c r="H211" s="65" t="s">
        <v>36</v>
      </c>
      <c r="I211" s="56" t="s">
        <v>18</v>
      </c>
      <c r="J211" s="56" t="s">
        <v>22</v>
      </c>
      <c r="K211" s="76" t="s">
        <v>28</v>
      </c>
    </row>
    <row r="212" spans="2:11" s="44" customFormat="1" ht="12.75">
      <c r="B212" s="54" t="s">
        <v>361</v>
      </c>
      <c r="C212" s="55" t="s">
        <v>292</v>
      </c>
      <c r="D212" s="55" t="s">
        <v>31</v>
      </c>
      <c r="E212" s="56" t="s">
        <v>31</v>
      </c>
      <c r="F212" s="56" t="s">
        <v>31</v>
      </c>
      <c r="G212" s="64" t="s">
        <v>31</v>
      </c>
      <c r="H212" s="65" t="s">
        <v>31</v>
      </c>
      <c r="I212" s="56" t="s">
        <v>31</v>
      </c>
      <c r="J212" s="56" t="s">
        <v>31</v>
      </c>
      <c r="K212" s="76" t="s">
        <v>35</v>
      </c>
    </row>
    <row r="213" spans="2:11" s="44" customFormat="1" ht="12.75">
      <c r="B213" s="54" t="s">
        <v>288</v>
      </c>
      <c r="C213" s="55" t="s">
        <v>235</v>
      </c>
      <c r="D213" s="55" t="s">
        <v>31</v>
      </c>
      <c r="E213" s="56" t="s">
        <v>31</v>
      </c>
      <c r="F213" s="56" t="s">
        <v>9</v>
      </c>
      <c r="G213" s="64" t="s">
        <v>454</v>
      </c>
      <c r="H213" s="65" t="s">
        <v>19</v>
      </c>
      <c r="I213" s="56" t="s">
        <v>18</v>
      </c>
      <c r="J213" s="56" t="s">
        <v>86</v>
      </c>
      <c r="K213" s="76" t="s">
        <v>35</v>
      </c>
    </row>
    <row r="214" spans="2:11" s="44" customFormat="1" ht="12.75">
      <c r="B214" s="54" t="s">
        <v>95</v>
      </c>
      <c r="C214" s="55" t="s">
        <v>218</v>
      </c>
      <c r="D214" s="55" t="s">
        <v>31</v>
      </c>
      <c r="E214" s="56" t="s">
        <v>31</v>
      </c>
      <c r="F214" s="56" t="s">
        <v>452</v>
      </c>
      <c r="G214" s="64" t="s">
        <v>453</v>
      </c>
      <c r="H214" s="65" t="s">
        <v>36</v>
      </c>
      <c r="I214" s="56" t="s">
        <v>65</v>
      </c>
      <c r="J214" s="56" t="s">
        <v>23</v>
      </c>
      <c r="K214" s="76" t="s">
        <v>35</v>
      </c>
    </row>
    <row r="215" spans="2:11" s="44" customFormat="1" ht="12.75">
      <c r="B215" s="54" t="s">
        <v>162</v>
      </c>
      <c r="C215" s="55" t="s">
        <v>218</v>
      </c>
      <c r="D215" s="55" t="s">
        <v>31</v>
      </c>
      <c r="E215" s="56" t="s">
        <v>31</v>
      </c>
      <c r="F215" s="56" t="s">
        <v>83</v>
      </c>
      <c r="G215" s="64" t="s">
        <v>9</v>
      </c>
      <c r="H215" s="65" t="s">
        <v>42</v>
      </c>
      <c r="I215" s="56" t="s">
        <v>31</v>
      </c>
      <c r="J215" s="56" t="s">
        <v>31</v>
      </c>
      <c r="K215" s="76" t="s">
        <v>28</v>
      </c>
    </row>
    <row r="216" spans="2:11" s="44" customFormat="1" ht="12.75">
      <c r="B216" s="54" t="s">
        <v>410</v>
      </c>
      <c r="C216" s="55" t="s">
        <v>218</v>
      </c>
      <c r="D216" s="55" t="s">
        <v>31</v>
      </c>
      <c r="E216" s="56" t="s">
        <v>31</v>
      </c>
      <c r="F216" s="56" t="s">
        <v>9</v>
      </c>
      <c r="G216" s="64" t="s">
        <v>469</v>
      </c>
      <c r="H216" s="65" t="s">
        <v>36</v>
      </c>
      <c r="I216" s="56" t="s">
        <v>23</v>
      </c>
      <c r="J216" s="56" t="s">
        <v>20</v>
      </c>
      <c r="K216" s="76" t="s">
        <v>35</v>
      </c>
    </row>
    <row r="217" spans="2:11" s="44" customFormat="1" ht="12.75">
      <c r="B217" s="87"/>
      <c r="C217" s="88"/>
      <c r="D217" s="88" t="s">
        <v>31</v>
      </c>
      <c r="E217" s="89" t="s">
        <v>31</v>
      </c>
      <c r="F217" s="89"/>
      <c r="G217" s="78"/>
      <c r="H217" s="90"/>
      <c r="I217" s="89"/>
      <c r="J217" s="89"/>
      <c r="K217" s="91" t="s">
        <v>28</v>
      </c>
    </row>
    <row r="218" spans="2:11" s="44" customFormat="1" ht="12.75">
      <c r="B218" s="54" t="s">
        <v>178</v>
      </c>
      <c r="C218" s="55" t="s">
        <v>340</v>
      </c>
      <c r="D218" s="55" t="s">
        <v>31</v>
      </c>
      <c r="E218" s="56" t="s">
        <v>31</v>
      </c>
      <c r="F218" s="56" t="s">
        <v>9</v>
      </c>
      <c r="G218" s="64" t="s">
        <v>398</v>
      </c>
      <c r="H218" s="65" t="s">
        <v>36</v>
      </c>
      <c r="I218" s="56" t="s">
        <v>121</v>
      </c>
      <c r="J218" s="56" t="s">
        <v>82</v>
      </c>
      <c r="K218" s="76" t="s">
        <v>28</v>
      </c>
    </row>
    <row r="219" spans="2:11" s="44" customFormat="1" ht="12.75">
      <c r="B219" s="54" t="s">
        <v>451</v>
      </c>
      <c r="C219" s="55" t="s">
        <v>340</v>
      </c>
      <c r="D219" s="55" t="s">
        <v>31</v>
      </c>
      <c r="E219" s="56" t="s">
        <v>31</v>
      </c>
      <c r="F219" s="56" t="s">
        <v>9</v>
      </c>
      <c r="G219" s="64" t="s">
        <v>88</v>
      </c>
      <c r="H219" s="65" t="s">
        <v>36</v>
      </c>
      <c r="I219" s="56" t="s">
        <v>96</v>
      </c>
      <c r="J219" s="56" t="s">
        <v>17</v>
      </c>
      <c r="K219" s="76" t="s">
        <v>35</v>
      </c>
    </row>
    <row r="220" spans="2:11" s="44" customFormat="1" ht="12.75">
      <c r="B220" s="54" t="s">
        <v>177</v>
      </c>
      <c r="C220" s="55" t="s">
        <v>236</v>
      </c>
      <c r="D220" s="55" t="s">
        <v>31</v>
      </c>
      <c r="E220" s="56" t="s">
        <v>31</v>
      </c>
      <c r="F220" s="56" t="s">
        <v>533</v>
      </c>
      <c r="G220" s="64" t="s">
        <v>269</v>
      </c>
      <c r="H220" s="65" t="s">
        <v>36</v>
      </c>
      <c r="I220" s="56" t="s">
        <v>23</v>
      </c>
      <c r="J220" s="56" t="s">
        <v>23</v>
      </c>
      <c r="K220" s="76" t="s">
        <v>30</v>
      </c>
    </row>
    <row r="221" spans="2:11" s="44" customFormat="1" ht="12.75">
      <c r="B221" s="54" t="s">
        <v>360</v>
      </c>
      <c r="C221" s="55" t="s">
        <v>236</v>
      </c>
      <c r="D221" s="55" t="s">
        <v>31</v>
      </c>
      <c r="E221" s="56" t="s">
        <v>31</v>
      </c>
      <c r="F221" s="56" t="s">
        <v>9</v>
      </c>
      <c r="G221" s="64" t="s">
        <v>544</v>
      </c>
      <c r="H221" s="65" t="s">
        <v>36</v>
      </c>
      <c r="I221" s="56" t="s">
        <v>22</v>
      </c>
      <c r="J221" s="56" t="s">
        <v>15</v>
      </c>
      <c r="K221" s="76" t="s">
        <v>35</v>
      </c>
    </row>
    <row r="222" spans="2:11" s="44" customFormat="1" ht="12.75">
      <c r="B222" s="54" t="s">
        <v>534</v>
      </c>
      <c r="C222" s="55" t="s">
        <v>262</v>
      </c>
      <c r="D222" s="55" t="s">
        <v>31</v>
      </c>
      <c r="E222" s="56" t="s">
        <v>31</v>
      </c>
      <c r="F222" s="56" t="s">
        <v>546</v>
      </c>
      <c r="G222" s="64" t="s">
        <v>9</v>
      </c>
      <c r="H222" s="65" t="s">
        <v>36</v>
      </c>
      <c r="I222" s="56" t="s">
        <v>31</v>
      </c>
      <c r="J222" s="56" t="s">
        <v>31</v>
      </c>
      <c r="K222" s="76" t="s">
        <v>28</v>
      </c>
    </row>
    <row r="223" spans="2:11" s="44" customFormat="1" ht="12.75">
      <c r="B223" s="54" t="s">
        <v>535</v>
      </c>
      <c r="C223" s="55" t="s">
        <v>262</v>
      </c>
      <c r="D223" s="55" t="s">
        <v>31</v>
      </c>
      <c r="E223" s="56" t="s">
        <v>31</v>
      </c>
      <c r="F223" s="56" t="s">
        <v>9</v>
      </c>
      <c r="G223" s="64" t="s">
        <v>547</v>
      </c>
      <c r="H223" s="65" t="s">
        <v>36</v>
      </c>
      <c r="I223" s="56" t="s">
        <v>31</v>
      </c>
      <c r="J223" s="56" t="s">
        <v>31</v>
      </c>
      <c r="K223" s="76" t="s">
        <v>28</v>
      </c>
    </row>
    <row r="224" spans="2:11" s="44" customFormat="1" ht="12.75">
      <c r="B224" s="54" t="s">
        <v>536</v>
      </c>
      <c r="C224" s="55" t="s">
        <v>494</v>
      </c>
      <c r="D224" s="55" t="s">
        <v>31</v>
      </c>
      <c r="E224" s="56" t="s">
        <v>31</v>
      </c>
      <c r="F224" s="56" t="s">
        <v>9</v>
      </c>
      <c r="G224" s="64" t="s">
        <v>548</v>
      </c>
      <c r="H224" s="65" t="s">
        <v>36</v>
      </c>
      <c r="I224" s="56" t="s">
        <v>16</v>
      </c>
      <c r="J224" s="56" t="s">
        <v>537</v>
      </c>
      <c r="K224" s="76" t="s">
        <v>28</v>
      </c>
    </row>
    <row r="225" spans="2:11" s="44" customFormat="1" ht="12.75">
      <c r="B225" s="54" t="s">
        <v>538</v>
      </c>
      <c r="C225" s="55" t="s">
        <v>494</v>
      </c>
      <c r="D225" s="55" t="s">
        <v>31</v>
      </c>
      <c r="E225" s="56" t="s">
        <v>31</v>
      </c>
      <c r="F225" s="56" t="s">
        <v>9</v>
      </c>
      <c r="G225" s="64" t="s">
        <v>549</v>
      </c>
      <c r="H225" s="65" t="s">
        <v>36</v>
      </c>
      <c r="I225" s="56" t="s">
        <v>31</v>
      </c>
      <c r="J225" s="56" t="s">
        <v>31</v>
      </c>
      <c r="K225" s="76" t="s">
        <v>28</v>
      </c>
    </row>
    <row r="226" spans="2:11" s="44" customFormat="1" ht="12.75">
      <c r="B226" s="54" t="s">
        <v>422</v>
      </c>
      <c r="C226" s="55" t="s">
        <v>509</v>
      </c>
      <c r="D226" s="55" t="s">
        <v>31</v>
      </c>
      <c r="E226" s="56" t="s">
        <v>31</v>
      </c>
      <c r="F226" s="56" t="s">
        <v>550</v>
      </c>
      <c r="G226" s="64" t="s">
        <v>9</v>
      </c>
      <c r="H226" s="65" t="s">
        <v>25</v>
      </c>
      <c r="I226" s="56" t="s">
        <v>31</v>
      </c>
      <c r="J226" s="56" t="s">
        <v>31</v>
      </c>
      <c r="K226" s="76" t="s">
        <v>35</v>
      </c>
    </row>
    <row r="227" spans="2:11" s="44" customFormat="1" ht="12.75">
      <c r="B227" s="54" t="s">
        <v>75</v>
      </c>
      <c r="C227" s="55" t="s">
        <v>509</v>
      </c>
      <c r="D227" s="55" t="s">
        <v>31</v>
      </c>
      <c r="E227" s="56" t="s">
        <v>31</v>
      </c>
      <c r="F227" s="56" t="s">
        <v>9</v>
      </c>
      <c r="G227" s="64" t="s">
        <v>551</v>
      </c>
      <c r="H227" s="65" t="s">
        <v>36</v>
      </c>
      <c r="I227" s="56" t="s">
        <v>31</v>
      </c>
      <c r="J227" s="56" t="s">
        <v>31</v>
      </c>
      <c r="K227" s="76" t="s">
        <v>30</v>
      </c>
    </row>
    <row r="228" spans="2:11" s="44" customFormat="1" ht="12.75">
      <c r="B228" s="54" t="s">
        <v>539</v>
      </c>
      <c r="C228" s="55" t="s">
        <v>509</v>
      </c>
      <c r="D228" s="55" t="s">
        <v>31</v>
      </c>
      <c r="E228" s="56" t="s">
        <v>31</v>
      </c>
      <c r="F228" s="56" t="s">
        <v>9</v>
      </c>
      <c r="G228" s="64" t="s">
        <v>552</v>
      </c>
      <c r="H228" s="65" t="s">
        <v>36</v>
      </c>
      <c r="I228" s="56" t="s">
        <v>31</v>
      </c>
      <c r="J228" s="56" t="s">
        <v>31</v>
      </c>
      <c r="K228" s="76" t="s">
        <v>35</v>
      </c>
    </row>
    <row r="229" spans="2:11" s="44" customFormat="1" ht="12.75">
      <c r="B229" s="54" t="s">
        <v>540</v>
      </c>
      <c r="C229" s="55" t="s">
        <v>517</v>
      </c>
      <c r="D229" s="55" t="s">
        <v>31</v>
      </c>
      <c r="E229" s="56" t="s">
        <v>31</v>
      </c>
      <c r="F229" s="56" t="s">
        <v>9</v>
      </c>
      <c r="G229" s="64" t="s">
        <v>553</v>
      </c>
      <c r="H229" s="65" t="s">
        <v>42</v>
      </c>
      <c r="I229" s="56" t="s">
        <v>31</v>
      </c>
      <c r="J229" s="56" t="s">
        <v>31</v>
      </c>
      <c r="K229" s="76" t="s">
        <v>35</v>
      </c>
    </row>
    <row r="230" spans="2:11" s="44" customFormat="1" ht="12.75">
      <c r="B230" s="87"/>
      <c r="C230" s="88"/>
      <c r="D230" s="88" t="s">
        <v>31</v>
      </c>
      <c r="E230" s="89" t="s">
        <v>31</v>
      </c>
      <c r="F230" s="89"/>
      <c r="G230" s="78"/>
      <c r="H230" s="90"/>
      <c r="I230" s="89"/>
      <c r="J230" s="89"/>
      <c r="K230" s="91" t="s">
        <v>28</v>
      </c>
    </row>
    <row r="231" spans="2:11" s="44" customFormat="1" ht="12.75">
      <c r="B231" s="54" t="s">
        <v>541</v>
      </c>
      <c r="C231" s="55" t="s">
        <v>518</v>
      </c>
      <c r="D231" s="55" t="s">
        <v>31</v>
      </c>
      <c r="E231" s="56" t="s">
        <v>31</v>
      </c>
      <c r="F231" s="56" t="s">
        <v>9</v>
      </c>
      <c r="G231" s="64" t="s">
        <v>554</v>
      </c>
      <c r="H231" s="65" t="s">
        <v>36</v>
      </c>
      <c r="I231" s="56" t="s">
        <v>31</v>
      </c>
      <c r="J231" s="56" t="s">
        <v>31</v>
      </c>
      <c r="K231" s="76" t="s">
        <v>35</v>
      </c>
    </row>
    <row r="232" spans="2:11" s="44" customFormat="1" ht="13.5" thickBot="1">
      <c r="B232" s="130" t="s">
        <v>542</v>
      </c>
      <c r="C232" s="131" t="s">
        <v>543</v>
      </c>
      <c r="D232" s="131" t="s">
        <v>31</v>
      </c>
      <c r="E232" s="132" t="s">
        <v>31</v>
      </c>
      <c r="F232" s="132" t="s">
        <v>9</v>
      </c>
      <c r="G232" s="217" t="s">
        <v>555</v>
      </c>
      <c r="H232" s="134" t="s">
        <v>26</v>
      </c>
      <c r="I232" s="132" t="s">
        <v>31</v>
      </c>
      <c r="J232" s="132" t="s">
        <v>31</v>
      </c>
      <c r="K232" s="145" t="s">
        <v>28</v>
      </c>
    </row>
    <row r="233" spans="2:11" s="44" customFormat="1" ht="13.5" thickBot="1">
      <c r="B233" s="27"/>
      <c r="C233" s="28"/>
      <c r="D233" s="41"/>
      <c r="E233" s="41"/>
      <c r="F233" s="73"/>
      <c r="G233" s="75"/>
      <c r="H233" s="74"/>
      <c r="I233" s="41"/>
      <c r="J233" s="41"/>
      <c r="K233" s="31"/>
    </row>
    <row r="234" spans="2:11" ht="16.5" thickBot="1">
      <c r="B234" s="176" t="s">
        <v>29</v>
      </c>
      <c r="C234" s="177"/>
      <c r="D234" s="177"/>
      <c r="E234" s="177"/>
      <c r="F234" s="177"/>
      <c r="G234" s="177"/>
      <c r="H234" s="177"/>
      <c r="I234" s="177"/>
      <c r="J234" s="177"/>
      <c r="K234" s="178"/>
    </row>
    <row r="235" spans="2:11" ht="12.75" customHeight="1" thickBot="1">
      <c r="B235" s="187" t="s">
        <v>33</v>
      </c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2:12" s="44" customFormat="1" ht="12.75">
      <c r="B236" s="113" t="s">
        <v>375</v>
      </c>
      <c r="C236" s="114" t="s">
        <v>233</v>
      </c>
      <c r="D236" s="115" t="s">
        <v>233</v>
      </c>
      <c r="E236" s="115" t="s">
        <v>233</v>
      </c>
      <c r="F236" s="116" t="s">
        <v>9</v>
      </c>
      <c r="G236" s="117" t="s">
        <v>87</v>
      </c>
      <c r="H236" s="117" t="s">
        <v>11</v>
      </c>
      <c r="I236" s="115" t="s">
        <v>102</v>
      </c>
      <c r="J236" s="115" t="s">
        <v>102</v>
      </c>
      <c r="K236" s="118" t="s">
        <v>89</v>
      </c>
      <c r="L236" s="44" t="s">
        <v>302</v>
      </c>
    </row>
    <row r="237" spans="2:12" s="44" customFormat="1" ht="12.75">
      <c r="B237" s="18" t="s">
        <v>75</v>
      </c>
      <c r="C237" s="19" t="s">
        <v>233</v>
      </c>
      <c r="D237" s="19" t="s">
        <v>233</v>
      </c>
      <c r="E237" s="19" t="s">
        <v>234</v>
      </c>
      <c r="F237" s="16" t="s">
        <v>9</v>
      </c>
      <c r="G237" s="16" t="s">
        <v>376</v>
      </c>
      <c r="H237" s="65" t="s">
        <v>25</v>
      </c>
      <c r="I237" s="17" t="s">
        <v>79</v>
      </c>
      <c r="J237" s="17" t="s">
        <v>264</v>
      </c>
      <c r="K237" s="39" t="s">
        <v>89</v>
      </c>
      <c r="L237" s="153" t="s">
        <v>301</v>
      </c>
    </row>
    <row r="238" spans="2:12" s="44" customFormat="1" ht="12.75">
      <c r="B238" s="18" t="s">
        <v>247</v>
      </c>
      <c r="C238" s="19" t="s">
        <v>234</v>
      </c>
      <c r="D238" s="19" t="s">
        <v>185</v>
      </c>
      <c r="E238" s="19" t="s">
        <v>185</v>
      </c>
      <c r="F238" s="16" t="s">
        <v>9</v>
      </c>
      <c r="G238" s="16" t="s">
        <v>501</v>
      </c>
      <c r="H238" s="65" t="s">
        <v>19</v>
      </c>
      <c r="I238" s="17" t="s">
        <v>10</v>
      </c>
      <c r="J238" s="17" t="s">
        <v>20</v>
      </c>
      <c r="K238" s="39" t="s">
        <v>89</v>
      </c>
      <c r="L238" s="153" t="s">
        <v>302</v>
      </c>
    </row>
    <row r="239" spans="2:12" s="44" customFormat="1" ht="13.5" thickBot="1">
      <c r="B239" s="25" t="s">
        <v>377</v>
      </c>
      <c r="C239" s="26" t="s">
        <v>185</v>
      </c>
      <c r="D239" s="26" t="s">
        <v>186</v>
      </c>
      <c r="E239" s="26" t="s">
        <v>292</v>
      </c>
      <c r="F239" s="26" t="s">
        <v>9</v>
      </c>
      <c r="G239" s="26" t="s">
        <v>378</v>
      </c>
      <c r="H239" s="119" t="s">
        <v>11</v>
      </c>
      <c r="I239" s="32" t="s">
        <v>102</v>
      </c>
      <c r="J239" s="32" t="s">
        <v>102</v>
      </c>
      <c r="K239" s="40" t="s">
        <v>89</v>
      </c>
      <c r="L239" s="153" t="s">
        <v>302</v>
      </c>
    </row>
    <row r="240" spans="2:11" ht="12.75" customHeight="1" thickBot="1">
      <c r="B240" s="182" t="s">
        <v>44</v>
      </c>
      <c r="C240" s="183"/>
      <c r="D240" s="183"/>
      <c r="E240" s="183"/>
      <c r="F240" s="183"/>
      <c r="G240" s="183"/>
      <c r="H240" s="183"/>
      <c r="I240" s="183"/>
      <c r="J240" s="183"/>
      <c r="K240" s="183"/>
    </row>
    <row r="241" spans="2:12" s="44" customFormat="1" ht="12.75">
      <c r="B241" s="113" t="s">
        <v>297</v>
      </c>
      <c r="C241" s="114" t="s">
        <v>221</v>
      </c>
      <c r="D241" s="115" t="s">
        <v>221</v>
      </c>
      <c r="E241" s="115" t="s">
        <v>234</v>
      </c>
      <c r="F241" s="116" t="s">
        <v>9</v>
      </c>
      <c r="G241" s="117" t="s">
        <v>299</v>
      </c>
      <c r="H241" s="117" t="s">
        <v>40</v>
      </c>
      <c r="I241" s="115" t="s">
        <v>96</v>
      </c>
      <c r="J241" s="115" t="s">
        <v>96</v>
      </c>
      <c r="K241" s="118" t="s">
        <v>61</v>
      </c>
      <c r="L241" s="44" t="s">
        <v>302</v>
      </c>
    </row>
    <row r="242" spans="2:12" s="44" customFormat="1" ht="12.75">
      <c r="B242" s="18" t="s">
        <v>298</v>
      </c>
      <c r="C242" s="19" t="s">
        <v>185</v>
      </c>
      <c r="D242" s="19" t="s">
        <v>185</v>
      </c>
      <c r="E242" s="19" t="s">
        <v>255</v>
      </c>
      <c r="F242" s="16" t="s">
        <v>9</v>
      </c>
      <c r="G242" s="16" t="s">
        <v>300</v>
      </c>
      <c r="H242" s="65" t="s">
        <v>42</v>
      </c>
      <c r="I242" s="17" t="s">
        <v>22</v>
      </c>
      <c r="J242" s="17" t="s">
        <v>90</v>
      </c>
      <c r="K242" s="39" t="s">
        <v>61</v>
      </c>
      <c r="L242" s="153" t="s">
        <v>303</v>
      </c>
    </row>
    <row r="243" spans="2:12" s="44" customFormat="1" ht="13.5" thickBot="1">
      <c r="B243" s="25" t="s">
        <v>375</v>
      </c>
      <c r="C243" s="26" t="s">
        <v>340</v>
      </c>
      <c r="D243" s="26" t="s">
        <v>340</v>
      </c>
      <c r="E243" s="26" t="s">
        <v>236</v>
      </c>
      <c r="F243" s="26" t="s">
        <v>9</v>
      </c>
      <c r="G243" s="26" t="s">
        <v>327</v>
      </c>
      <c r="H243" s="119" t="s">
        <v>42</v>
      </c>
      <c r="I243" s="32" t="s">
        <v>102</v>
      </c>
      <c r="J243" s="32" t="s">
        <v>102</v>
      </c>
      <c r="K243" s="40" t="s">
        <v>61</v>
      </c>
      <c r="L243" s="153" t="s">
        <v>302</v>
      </c>
    </row>
    <row r="244" spans="2:11" ht="12.75" customHeight="1" thickBot="1">
      <c r="B244" s="182" t="s">
        <v>66</v>
      </c>
      <c r="C244" s="183"/>
      <c r="D244" s="183"/>
      <c r="E244" s="183"/>
      <c r="F244" s="183"/>
      <c r="G244" s="183"/>
      <c r="H244" s="183"/>
      <c r="I244" s="183"/>
      <c r="J244" s="183"/>
      <c r="K244" s="183"/>
    </row>
    <row r="245" spans="2:12" s="44" customFormat="1" ht="12.75">
      <c r="B245" s="113" t="s">
        <v>202</v>
      </c>
      <c r="C245" s="114" t="s">
        <v>220</v>
      </c>
      <c r="D245" s="115" t="s">
        <v>220</v>
      </c>
      <c r="E245" s="115" t="s">
        <v>233</v>
      </c>
      <c r="F245" s="116" t="s">
        <v>9</v>
      </c>
      <c r="G245" s="117" t="s">
        <v>379</v>
      </c>
      <c r="H245" s="117" t="s">
        <v>40</v>
      </c>
      <c r="I245" s="115" t="s">
        <v>79</v>
      </c>
      <c r="J245" s="115" t="s">
        <v>151</v>
      </c>
      <c r="K245" s="118" t="s">
        <v>71</v>
      </c>
      <c r="L245" s="153" t="s">
        <v>303</v>
      </c>
    </row>
    <row r="246" spans="2:12" s="44" customFormat="1" ht="13.5" customHeight="1">
      <c r="B246" s="18" t="s">
        <v>232</v>
      </c>
      <c r="C246" s="19" t="s">
        <v>220</v>
      </c>
      <c r="D246" s="19" t="s">
        <v>233</v>
      </c>
      <c r="E246" s="19" t="s">
        <v>233</v>
      </c>
      <c r="F246" s="16" t="s">
        <v>9</v>
      </c>
      <c r="G246" s="16" t="s">
        <v>380</v>
      </c>
      <c r="H246" s="65" t="s">
        <v>19</v>
      </c>
      <c r="I246" s="17" t="s">
        <v>22</v>
      </c>
      <c r="J246" s="17" t="s">
        <v>15</v>
      </c>
      <c r="K246" s="39" t="s">
        <v>71</v>
      </c>
      <c r="L246" s="153" t="s">
        <v>402</v>
      </c>
    </row>
    <row r="247" spans="2:12" s="44" customFormat="1" ht="12.75">
      <c r="B247" s="18" t="s">
        <v>214</v>
      </c>
      <c r="C247" s="19" t="s">
        <v>221</v>
      </c>
      <c r="D247" s="19" t="s">
        <v>221</v>
      </c>
      <c r="E247" s="19" t="s">
        <v>185</v>
      </c>
      <c r="F247" s="16" t="s">
        <v>304</v>
      </c>
      <c r="G247" s="16" t="s">
        <v>9</v>
      </c>
      <c r="H247" s="65" t="s">
        <v>144</v>
      </c>
      <c r="I247" s="17" t="s">
        <v>306</v>
      </c>
      <c r="J247" s="17" t="s">
        <v>307</v>
      </c>
      <c r="K247" s="39" t="s">
        <v>71</v>
      </c>
      <c r="L247" s="153" t="s">
        <v>305</v>
      </c>
    </row>
    <row r="248" spans="2:12" s="44" customFormat="1" ht="12.75">
      <c r="B248" s="18" t="s">
        <v>308</v>
      </c>
      <c r="C248" s="19" t="s">
        <v>186</v>
      </c>
      <c r="D248" s="19" t="s">
        <v>186</v>
      </c>
      <c r="E248" s="19" t="s">
        <v>255</v>
      </c>
      <c r="F248" s="16" t="s">
        <v>9</v>
      </c>
      <c r="G248" s="16" t="s">
        <v>502</v>
      </c>
      <c r="H248" s="65" t="s">
        <v>19</v>
      </c>
      <c r="I248" s="17" t="s">
        <v>22</v>
      </c>
      <c r="J248" s="17" t="s">
        <v>90</v>
      </c>
      <c r="K248" s="39" t="s">
        <v>71</v>
      </c>
      <c r="L248" s="153" t="s">
        <v>282</v>
      </c>
    </row>
    <row r="249" spans="2:12" s="44" customFormat="1" ht="12.75">
      <c r="B249" s="18" t="s">
        <v>309</v>
      </c>
      <c r="C249" s="19" t="s">
        <v>255</v>
      </c>
      <c r="D249" s="19" t="s">
        <v>292</v>
      </c>
      <c r="E249" s="19" t="s">
        <v>295</v>
      </c>
      <c r="F249" s="16" t="s">
        <v>503</v>
      </c>
      <c r="G249" s="16" t="s">
        <v>9</v>
      </c>
      <c r="H249" s="65" t="s">
        <v>144</v>
      </c>
      <c r="I249" s="17" t="s">
        <v>86</v>
      </c>
      <c r="J249" s="17" t="s">
        <v>248</v>
      </c>
      <c r="K249" s="39" t="s">
        <v>71</v>
      </c>
      <c r="L249" s="153" t="s">
        <v>303</v>
      </c>
    </row>
    <row r="250" spans="2:12" s="44" customFormat="1" ht="12.75">
      <c r="B250" s="18" t="s">
        <v>381</v>
      </c>
      <c r="C250" s="19" t="s">
        <v>292</v>
      </c>
      <c r="D250" s="19" t="s">
        <v>295</v>
      </c>
      <c r="E250" s="19" t="s">
        <v>235</v>
      </c>
      <c r="F250" s="16" t="s">
        <v>146</v>
      </c>
      <c r="G250" s="16" t="s">
        <v>9</v>
      </c>
      <c r="H250" s="65" t="s">
        <v>144</v>
      </c>
      <c r="I250" s="17" t="s">
        <v>86</v>
      </c>
      <c r="J250" s="17" t="s">
        <v>315</v>
      </c>
      <c r="K250" s="39" t="s">
        <v>71</v>
      </c>
      <c r="L250" s="153" t="s">
        <v>284</v>
      </c>
    </row>
    <row r="251" spans="2:12" s="44" customFormat="1" ht="12.75">
      <c r="B251" s="18" t="s">
        <v>310</v>
      </c>
      <c r="C251" s="19" t="s">
        <v>340</v>
      </c>
      <c r="D251" s="19" t="s">
        <v>340</v>
      </c>
      <c r="E251" s="19" t="s">
        <v>262</v>
      </c>
      <c r="F251" s="16" t="s">
        <v>9</v>
      </c>
      <c r="G251" s="16" t="s">
        <v>504</v>
      </c>
      <c r="H251" s="65" t="s">
        <v>42</v>
      </c>
      <c r="I251" s="17" t="s">
        <v>96</v>
      </c>
      <c r="J251" s="17" t="s">
        <v>22</v>
      </c>
      <c r="K251" s="39" t="s">
        <v>71</v>
      </c>
      <c r="L251" s="153" t="s">
        <v>282</v>
      </c>
    </row>
    <row r="252" spans="2:12" s="44" customFormat="1" ht="12.75">
      <c r="B252" s="18" t="s">
        <v>261</v>
      </c>
      <c r="C252" s="19" t="s">
        <v>236</v>
      </c>
      <c r="D252" s="19" t="s">
        <v>262</v>
      </c>
      <c r="E252" s="19" t="s">
        <v>494</v>
      </c>
      <c r="F252" s="16" t="s">
        <v>9</v>
      </c>
      <c r="G252" s="16" t="s">
        <v>505</v>
      </c>
      <c r="H252" s="65" t="s">
        <v>19</v>
      </c>
      <c r="I252" s="17" t="s">
        <v>10</v>
      </c>
      <c r="J252" s="17" t="s">
        <v>22</v>
      </c>
      <c r="K252" s="39" t="s">
        <v>71</v>
      </c>
      <c r="L252" s="153" t="s">
        <v>282</v>
      </c>
    </row>
    <row r="253" spans="2:12" s="44" customFormat="1" ht="12.75">
      <c r="B253" s="18" t="s">
        <v>506</v>
      </c>
      <c r="C253" s="19" t="s">
        <v>494</v>
      </c>
      <c r="D253" s="19" t="s">
        <v>494</v>
      </c>
      <c r="E253" s="19" t="s">
        <v>509</v>
      </c>
      <c r="F253" s="16" t="s">
        <v>487</v>
      </c>
      <c r="G253" s="16" t="s">
        <v>9</v>
      </c>
      <c r="H253" s="65" t="s">
        <v>144</v>
      </c>
      <c r="I253" s="17" t="s">
        <v>86</v>
      </c>
      <c r="J253" s="17" t="s">
        <v>307</v>
      </c>
      <c r="K253" s="39" t="s">
        <v>71</v>
      </c>
      <c r="L253" s="153" t="s">
        <v>524</v>
      </c>
    </row>
    <row r="254" spans="2:12" s="44" customFormat="1" ht="12.75">
      <c r="B254" s="18" t="s">
        <v>382</v>
      </c>
      <c r="C254" s="19" t="s">
        <v>384</v>
      </c>
      <c r="D254" s="19" t="s">
        <v>384</v>
      </c>
      <c r="E254" s="19" t="s">
        <v>385</v>
      </c>
      <c r="F254" s="16" t="s">
        <v>9</v>
      </c>
      <c r="G254" s="16" t="s">
        <v>388</v>
      </c>
      <c r="H254" s="65" t="s">
        <v>42</v>
      </c>
      <c r="I254" s="17" t="s">
        <v>31</v>
      </c>
      <c r="J254" s="17" t="s">
        <v>31</v>
      </c>
      <c r="K254" s="39" t="s">
        <v>71</v>
      </c>
      <c r="L254" s="153" t="s">
        <v>31</v>
      </c>
    </row>
    <row r="255" spans="2:12" s="44" customFormat="1" ht="12.75">
      <c r="B255" s="18" t="s">
        <v>508</v>
      </c>
      <c r="C255" s="19" t="s">
        <v>384</v>
      </c>
      <c r="D255" s="19" t="s">
        <v>384</v>
      </c>
      <c r="E255" s="19" t="s">
        <v>385</v>
      </c>
      <c r="F255" s="16" t="s">
        <v>9</v>
      </c>
      <c r="G255" s="16" t="s">
        <v>511</v>
      </c>
      <c r="H255" s="65" t="s">
        <v>512</v>
      </c>
      <c r="I255" s="17" t="s">
        <v>31</v>
      </c>
      <c r="J255" s="17" t="s">
        <v>31</v>
      </c>
      <c r="K255" s="39" t="s">
        <v>71</v>
      </c>
      <c r="L255" s="153" t="s">
        <v>31</v>
      </c>
    </row>
    <row r="256" spans="2:12" s="44" customFormat="1" ht="12.75">
      <c r="B256" s="18" t="s">
        <v>383</v>
      </c>
      <c r="C256" s="19" t="s">
        <v>386</v>
      </c>
      <c r="D256" s="19" t="s">
        <v>386</v>
      </c>
      <c r="E256" s="19" t="s">
        <v>387</v>
      </c>
      <c r="F256" s="16" t="s">
        <v>9</v>
      </c>
      <c r="G256" s="16" t="s">
        <v>289</v>
      </c>
      <c r="H256" s="65" t="s">
        <v>40</v>
      </c>
      <c r="I256" s="17" t="s">
        <v>31</v>
      </c>
      <c r="J256" s="17" t="s">
        <v>31</v>
      </c>
      <c r="K256" s="39" t="s">
        <v>71</v>
      </c>
      <c r="L256" s="153" t="s">
        <v>31</v>
      </c>
    </row>
    <row r="257" spans="2:12" s="44" customFormat="1" ht="13.5" thickBot="1">
      <c r="B257" s="25" t="s">
        <v>507</v>
      </c>
      <c r="C257" s="26" t="s">
        <v>386</v>
      </c>
      <c r="D257" s="26" t="s">
        <v>387</v>
      </c>
      <c r="E257" s="26" t="s">
        <v>395</v>
      </c>
      <c r="F257" s="26" t="s">
        <v>9</v>
      </c>
      <c r="G257" s="26" t="s">
        <v>510</v>
      </c>
      <c r="H257" s="119" t="s">
        <v>42</v>
      </c>
      <c r="I257" s="32" t="s">
        <v>31</v>
      </c>
      <c r="J257" s="32" t="s">
        <v>31</v>
      </c>
      <c r="K257" s="40" t="s">
        <v>71</v>
      </c>
      <c r="L257" s="153" t="s">
        <v>31</v>
      </c>
    </row>
    <row r="258" spans="2:11" ht="13.5" thickBot="1">
      <c r="B258" s="179" t="s">
        <v>37</v>
      </c>
      <c r="C258" s="180"/>
      <c r="D258" s="180"/>
      <c r="E258" s="180"/>
      <c r="F258" s="180"/>
      <c r="G258" s="180"/>
      <c r="H258" s="180"/>
      <c r="I258" s="180"/>
      <c r="J258" s="180"/>
      <c r="K258" s="183"/>
    </row>
    <row r="259" spans="2:12" s="44" customFormat="1" ht="12.75">
      <c r="B259" s="113" t="s">
        <v>273</v>
      </c>
      <c r="C259" s="114" t="s">
        <v>220</v>
      </c>
      <c r="D259" s="115" t="s">
        <v>220</v>
      </c>
      <c r="E259" s="115" t="s">
        <v>233</v>
      </c>
      <c r="F259" s="116" t="s">
        <v>9</v>
      </c>
      <c r="G259" s="117" t="s">
        <v>311</v>
      </c>
      <c r="H259" s="117" t="s">
        <v>40</v>
      </c>
      <c r="I259" s="115" t="s">
        <v>161</v>
      </c>
      <c r="J259" s="115" t="s">
        <v>317</v>
      </c>
      <c r="K259" s="39" t="s">
        <v>205</v>
      </c>
      <c r="L259" s="44" t="s">
        <v>303</v>
      </c>
    </row>
    <row r="260" spans="2:12" s="44" customFormat="1" ht="12.75">
      <c r="B260" s="18" t="s">
        <v>219</v>
      </c>
      <c r="C260" s="19" t="s">
        <v>185</v>
      </c>
      <c r="D260" s="19" t="s">
        <v>186</v>
      </c>
      <c r="E260" s="19" t="s">
        <v>255</v>
      </c>
      <c r="F260" s="16" t="s">
        <v>9</v>
      </c>
      <c r="G260" s="16" t="s">
        <v>513</v>
      </c>
      <c r="H260" s="65" t="s">
        <v>40</v>
      </c>
      <c r="I260" s="17" t="s">
        <v>314</v>
      </c>
      <c r="J260" s="17" t="s">
        <v>86</v>
      </c>
      <c r="K260" s="39" t="s">
        <v>205</v>
      </c>
      <c r="L260" s="153" t="s">
        <v>312</v>
      </c>
    </row>
    <row r="261" spans="2:12" s="44" customFormat="1" ht="12.75">
      <c r="B261" s="18" t="s">
        <v>383</v>
      </c>
      <c r="C261" s="19" t="s">
        <v>255</v>
      </c>
      <c r="D261" s="19" t="s">
        <v>292</v>
      </c>
      <c r="E261" s="19" t="s">
        <v>295</v>
      </c>
      <c r="F261" s="16" t="s">
        <v>9</v>
      </c>
      <c r="G261" s="16" t="s">
        <v>393</v>
      </c>
      <c r="H261" s="65" t="s">
        <v>40</v>
      </c>
      <c r="I261" s="17" t="s">
        <v>79</v>
      </c>
      <c r="J261" s="17" t="s">
        <v>167</v>
      </c>
      <c r="K261" s="39" t="s">
        <v>205</v>
      </c>
      <c r="L261" s="153" t="s">
        <v>312</v>
      </c>
    </row>
    <row r="262" spans="2:12" s="44" customFormat="1" ht="12.75">
      <c r="B262" s="18" t="s">
        <v>389</v>
      </c>
      <c r="C262" s="19" t="s">
        <v>292</v>
      </c>
      <c r="D262" s="19" t="s">
        <v>295</v>
      </c>
      <c r="E262" s="19" t="s">
        <v>218</v>
      </c>
      <c r="F262" s="16" t="s">
        <v>9</v>
      </c>
      <c r="G262" s="16" t="s">
        <v>514</v>
      </c>
      <c r="H262" s="65" t="s">
        <v>40</v>
      </c>
      <c r="I262" s="17" t="s">
        <v>96</v>
      </c>
      <c r="J262" s="17" t="s">
        <v>96</v>
      </c>
      <c r="K262" s="39" t="s">
        <v>205</v>
      </c>
      <c r="L262" s="153" t="s">
        <v>302</v>
      </c>
    </row>
    <row r="263" spans="2:12" s="44" customFormat="1" ht="12.75">
      <c r="B263" s="18" t="s">
        <v>359</v>
      </c>
      <c r="C263" s="19" t="s">
        <v>340</v>
      </c>
      <c r="D263" s="19" t="s">
        <v>340</v>
      </c>
      <c r="E263" s="19" t="s">
        <v>262</v>
      </c>
      <c r="F263" s="16" t="s">
        <v>9</v>
      </c>
      <c r="G263" s="16" t="s">
        <v>313</v>
      </c>
      <c r="H263" s="65" t="s">
        <v>99</v>
      </c>
      <c r="I263" s="17" t="s">
        <v>316</v>
      </c>
      <c r="J263" s="17" t="s">
        <v>90</v>
      </c>
      <c r="K263" s="39" t="s">
        <v>205</v>
      </c>
      <c r="L263" s="153" t="s">
        <v>303</v>
      </c>
    </row>
    <row r="264" spans="2:12" s="44" customFormat="1" ht="12.75">
      <c r="B264" s="18" t="s">
        <v>390</v>
      </c>
      <c r="C264" s="19" t="s">
        <v>236</v>
      </c>
      <c r="D264" s="19" t="s">
        <v>262</v>
      </c>
      <c r="E264" s="19" t="s">
        <v>263</v>
      </c>
      <c r="F264" s="16" t="s">
        <v>9</v>
      </c>
      <c r="G264" s="16" t="s">
        <v>398</v>
      </c>
      <c r="H264" s="65" t="s">
        <v>400</v>
      </c>
      <c r="I264" s="17" t="s">
        <v>10</v>
      </c>
      <c r="J264" s="17" t="s">
        <v>401</v>
      </c>
      <c r="K264" s="39" t="s">
        <v>205</v>
      </c>
      <c r="L264" s="153" t="s">
        <v>285</v>
      </c>
    </row>
    <row r="265" spans="2:12" s="44" customFormat="1" ht="12.75">
      <c r="B265" s="18" t="s">
        <v>515</v>
      </c>
      <c r="C265" s="19" t="s">
        <v>509</v>
      </c>
      <c r="D265" s="19" t="s">
        <v>509</v>
      </c>
      <c r="E265" s="19" t="s">
        <v>517</v>
      </c>
      <c r="F265" s="16" t="s">
        <v>521</v>
      </c>
      <c r="G265" s="16"/>
      <c r="H265" s="65" t="s">
        <v>523</v>
      </c>
      <c r="I265" s="17" t="s">
        <v>525</v>
      </c>
      <c r="J265" s="17" t="s">
        <v>526</v>
      </c>
      <c r="K265" s="39" t="s">
        <v>205</v>
      </c>
      <c r="L265" s="153" t="s">
        <v>527</v>
      </c>
    </row>
    <row r="266" spans="2:12" s="44" customFormat="1" ht="12.75">
      <c r="B266" s="18" t="s">
        <v>516</v>
      </c>
      <c r="C266" s="19" t="s">
        <v>518</v>
      </c>
      <c r="D266" s="19" t="s">
        <v>518</v>
      </c>
      <c r="E266" s="19" t="s">
        <v>519</v>
      </c>
      <c r="F266" s="16" t="s">
        <v>9</v>
      </c>
      <c r="G266" s="16" t="s">
        <v>168</v>
      </c>
      <c r="H266" s="65" t="s">
        <v>99</v>
      </c>
      <c r="I266" s="17" t="s">
        <v>10</v>
      </c>
      <c r="J266" s="17" t="s">
        <v>86</v>
      </c>
      <c r="K266" s="39" t="s">
        <v>205</v>
      </c>
      <c r="L266" s="153" t="s">
        <v>527</v>
      </c>
    </row>
    <row r="267" spans="2:12" s="44" customFormat="1" ht="12.75">
      <c r="B267" s="18" t="s">
        <v>276</v>
      </c>
      <c r="C267" s="19" t="s">
        <v>394</v>
      </c>
      <c r="D267" s="19" t="s">
        <v>394</v>
      </c>
      <c r="E267" s="19" t="s">
        <v>387</v>
      </c>
      <c r="F267" s="16" t="s">
        <v>9</v>
      </c>
      <c r="G267" s="16" t="s">
        <v>187</v>
      </c>
      <c r="H267" s="65" t="s">
        <v>40</v>
      </c>
      <c r="I267" s="17" t="s">
        <v>31</v>
      </c>
      <c r="J267" s="17" t="s">
        <v>31</v>
      </c>
      <c r="K267" s="39" t="s">
        <v>205</v>
      </c>
      <c r="L267" s="153" t="s">
        <v>31</v>
      </c>
    </row>
    <row r="268" spans="2:12" s="44" customFormat="1" ht="12.75">
      <c r="B268" s="18" t="s">
        <v>391</v>
      </c>
      <c r="C268" s="19" t="s">
        <v>387</v>
      </c>
      <c r="D268" s="19" t="s">
        <v>387</v>
      </c>
      <c r="E268" s="19" t="s">
        <v>395</v>
      </c>
      <c r="F268" s="16" t="s">
        <v>9</v>
      </c>
      <c r="G268" s="16" t="s">
        <v>399</v>
      </c>
      <c r="H268" s="65" t="s">
        <v>400</v>
      </c>
      <c r="I268" s="17" t="s">
        <v>10</v>
      </c>
      <c r="J268" s="17" t="s">
        <v>90</v>
      </c>
      <c r="K268" s="39" t="s">
        <v>205</v>
      </c>
      <c r="L268" s="153" t="s">
        <v>303</v>
      </c>
    </row>
    <row r="269" spans="2:12" s="44" customFormat="1" ht="12.75">
      <c r="B269" s="18" t="s">
        <v>499</v>
      </c>
      <c r="C269" s="19" t="s">
        <v>387</v>
      </c>
      <c r="D269" s="19" t="s">
        <v>395</v>
      </c>
      <c r="E269" s="19" t="s">
        <v>520</v>
      </c>
      <c r="F269" s="16" t="s">
        <v>9</v>
      </c>
      <c r="G269" s="16" t="s">
        <v>522</v>
      </c>
      <c r="H269" s="65" t="s">
        <v>40</v>
      </c>
      <c r="I269" s="17" t="s">
        <v>18</v>
      </c>
      <c r="J269" s="17" t="s">
        <v>121</v>
      </c>
      <c r="K269" s="39" t="s">
        <v>205</v>
      </c>
      <c r="L269" s="153" t="s">
        <v>303</v>
      </c>
    </row>
    <row r="270" spans="2:12" s="44" customFormat="1" ht="13.5" thickBot="1">
      <c r="B270" s="25" t="s">
        <v>392</v>
      </c>
      <c r="C270" s="26" t="s">
        <v>396</v>
      </c>
      <c r="D270" s="26" t="s">
        <v>396</v>
      </c>
      <c r="E270" s="26" t="s">
        <v>397</v>
      </c>
      <c r="F270" s="26" t="s">
        <v>9</v>
      </c>
      <c r="G270" s="26" t="s">
        <v>83</v>
      </c>
      <c r="H270" s="119" t="s">
        <v>99</v>
      </c>
      <c r="I270" s="32" t="s">
        <v>31</v>
      </c>
      <c r="J270" s="32" t="s">
        <v>31</v>
      </c>
      <c r="K270" s="40" t="s">
        <v>205</v>
      </c>
      <c r="L270" s="153" t="s">
        <v>31</v>
      </c>
    </row>
    <row r="271" spans="2:11" s="44" customFormat="1" ht="13.5" thickBot="1">
      <c r="B271" s="27"/>
      <c r="C271" s="28"/>
      <c r="D271" s="28"/>
      <c r="E271" s="28"/>
      <c r="F271" s="28"/>
      <c r="G271" s="28"/>
      <c r="H271" s="28"/>
      <c r="I271" s="41"/>
      <c r="J271" s="41"/>
      <c r="K271" s="51"/>
    </row>
    <row r="272" spans="2:11" ht="14.25" customHeight="1" thickBot="1">
      <c r="B272" s="205" t="s">
        <v>39</v>
      </c>
      <c r="C272" s="206"/>
      <c r="D272" s="206"/>
      <c r="E272" s="206"/>
      <c r="F272" s="206"/>
      <c r="G272" s="206"/>
      <c r="H272" s="206"/>
      <c r="I272" s="206"/>
      <c r="J272" s="206"/>
      <c r="K272" s="207"/>
    </row>
    <row r="273" spans="2:12" ht="13.5" thickBot="1">
      <c r="B273" s="25" t="s">
        <v>136</v>
      </c>
      <c r="C273" s="45" t="s">
        <v>295</v>
      </c>
      <c r="D273" s="45" t="s">
        <v>295</v>
      </c>
      <c r="E273" s="45" t="s">
        <v>235</v>
      </c>
      <c r="F273" s="45" t="s">
        <v>9</v>
      </c>
      <c r="G273" s="45" t="s">
        <v>403</v>
      </c>
      <c r="H273" s="45" t="s">
        <v>25</v>
      </c>
      <c r="I273" s="45" t="s">
        <v>65</v>
      </c>
      <c r="J273" s="45" t="s">
        <v>10</v>
      </c>
      <c r="K273" s="46" t="s">
        <v>97</v>
      </c>
      <c r="L273" s="7" t="s">
        <v>321</v>
      </c>
    </row>
    <row r="274" spans="2:11" s="44" customFormat="1" ht="13.5" thickBot="1">
      <c r="B274" s="27"/>
      <c r="C274" s="28"/>
      <c r="D274" s="28"/>
      <c r="E274" s="28"/>
      <c r="F274" s="28"/>
      <c r="G274" s="28"/>
      <c r="H274" s="28"/>
      <c r="I274" s="41"/>
      <c r="J274" s="41"/>
      <c r="K274" s="51"/>
    </row>
    <row r="275" spans="1:11" ht="15.75">
      <c r="A275" s="12"/>
      <c r="B275" s="202" t="s">
        <v>69</v>
      </c>
      <c r="C275" s="203"/>
      <c r="D275" s="203"/>
      <c r="E275" s="203"/>
      <c r="F275" s="203"/>
      <c r="G275" s="203"/>
      <c r="H275" s="203"/>
      <c r="I275" s="203"/>
      <c r="J275" s="203"/>
      <c r="K275" s="204"/>
    </row>
    <row r="276" spans="2:11" ht="12.75">
      <c r="B276" s="200" t="s">
        <v>80</v>
      </c>
      <c r="C276" s="183"/>
      <c r="D276" s="183"/>
      <c r="E276" s="183"/>
      <c r="F276" s="183"/>
      <c r="G276" s="183"/>
      <c r="H276" s="183"/>
      <c r="I276" s="183"/>
      <c r="J276" s="183"/>
      <c r="K276" s="201"/>
    </row>
    <row r="277" spans="2:11" ht="13.5" thickBot="1">
      <c r="B277" s="43" t="s">
        <v>67</v>
      </c>
      <c r="C277" s="26" t="s">
        <v>67</v>
      </c>
      <c r="D277" s="26" t="s">
        <v>67</v>
      </c>
      <c r="E277" s="26" t="s">
        <v>67</v>
      </c>
      <c r="F277" s="26" t="s">
        <v>67</v>
      </c>
      <c r="G277" s="26" t="s">
        <v>67</v>
      </c>
      <c r="H277" s="26" t="s">
        <v>67</v>
      </c>
      <c r="I277" s="32" t="s">
        <v>67</v>
      </c>
      <c r="J277" s="32" t="s">
        <v>67</v>
      </c>
      <c r="K277" s="39" t="s">
        <v>67</v>
      </c>
    </row>
    <row r="278" spans="2:11" s="12" customFormat="1" ht="12.75">
      <c r="B278" s="179" t="s">
        <v>81</v>
      </c>
      <c r="C278" s="180"/>
      <c r="D278" s="180"/>
      <c r="E278" s="180"/>
      <c r="F278" s="180"/>
      <c r="G278" s="180"/>
      <c r="H278" s="180"/>
      <c r="I278" s="180"/>
      <c r="J278" s="180"/>
      <c r="K278" s="180"/>
    </row>
    <row r="279" spans="2:11" ht="13.5" thickBot="1">
      <c r="B279" s="43" t="s">
        <v>67</v>
      </c>
      <c r="C279" s="26" t="s">
        <v>67</v>
      </c>
      <c r="D279" s="26" t="s">
        <v>67</v>
      </c>
      <c r="E279" s="26" t="s">
        <v>67</v>
      </c>
      <c r="F279" s="26" t="s">
        <v>67</v>
      </c>
      <c r="G279" s="26" t="s">
        <v>67</v>
      </c>
      <c r="H279" s="26" t="s">
        <v>67</v>
      </c>
      <c r="I279" s="32" t="s">
        <v>67</v>
      </c>
      <c r="J279" s="32" t="s">
        <v>67</v>
      </c>
      <c r="K279" s="39" t="s">
        <v>67</v>
      </c>
    </row>
    <row r="280" spans="2:11" ht="12.75">
      <c r="B280" s="179" t="s">
        <v>70</v>
      </c>
      <c r="C280" s="180"/>
      <c r="D280" s="180"/>
      <c r="E280" s="180"/>
      <c r="F280" s="180"/>
      <c r="G280" s="180"/>
      <c r="H280" s="180"/>
      <c r="I280" s="180"/>
      <c r="J280" s="180"/>
      <c r="K280" s="180"/>
    </row>
    <row r="281" spans="2:11" ht="13.5" thickBot="1">
      <c r="B281" s="43" t="s">
        <v>67</v>
      </c>
      <c r="C281" s="26" t="s">
        <v>67</v>
      </c>
      <c r="D281" s="26" t="s">
        <v>67</v>
      </c>
      <c r="E281" s="26" t="s">
        <v>67</v>
      </c>
      <c r="F281" s="26" t="s">
        <v>67</v>
      </c>
      <c r="G281" s="26" t="s">
        <v>67</v>
      </c>
      <c r="H281" s="26" t="s">
        <v>67</v>
      </c>
      <c r="I281" s="32" t="s">
        <v>67</v>
      </c>
      <c r="J281" s="32" t="s">
        <v>67</v>
      </c>
      <c r="K281" s="39" t="s">
        <v>67</v>
      </c>
    </row>
    <row r="282" spans="2:11" ht="13.5" thickBot="1">
      <c r="B282" s="187" t="s">
        <v>92</v>
      </c>
      <c r="C282" s="188"/>
      <c r="D282" s="188"/>
      <c r="E282" s="188"/>
      <c r="F282" s="188"/>
      <c r="G282" s="188"/>
      <c r="H282" s="188"/>
      <c r="I282" s="188"/>
      <c r="J282" s="188"/>
      <c r="K282" s="188"/>
    </row>
    <row r="283" spans="2:12" s="44" customFormat="1" ht="12.75">
      <c r="B283" s="120" t="s">
        <v>178</v>
      </c>
      <c r="C283" s="16" t="s">
        <v>220</v>
      </c>
      <c r="D283" s="16" t="s">
        <v>221</v>
      </c>
      <c r="E283" s="16" t="s">
        <v>234</v>
      </c>
      <c r="F283" s="16" t="s">
        <v>337</v>
      </c>
      <c r="G283" s="16" t="s">
        <v>9</v>
      </c>
      <c r="H283" s="16" t="s">
        <v>19</v>
      </c>
      <c r="I283" s="17" t="s">
        <v>10</v>
      </c>
      <c r="J283" s="17" t="s">
        <v>121</v>
      </c>
      <c r="K283" s="121" t="s">
        <v>53</v>
      </c>
      <c r="L283" s="153" t="s">
        <v>321</v>
      </c>
    </row>
    <row r="284" spans="2:12" s="44" customFormat="1" ht="12.75">
      <c r="B284" s="120" t="s">
        <v>154</v>
      </c>
      <c r="C284" s="16" t="s">
        <v>221</v>
      </c>
      <c r="D284" s="16" t="s">
        <v>185</v>
      </c>
      <c r="E284" s="16" t="s">
        <v>186</v>
      </c>
      <c r="F284" s="16" t="s">
        <v>9</v>
      </c>
      <c r="G284" s="16" t="s">
        <v>418</v>
      </c>
      <c r="H284" s="16" t="s">
        <v>40</v>
      </c>
      <c r="I284" s="17" t="s">
        <v>167</v>
      </c>
      <c r="J284" s="17" t="s">
        <v>90</v>
      </c>
      <c r="K284" s="122" t="s">
        <v>53</v>
      </c>
      <c r="L284" s="153" t="s">
        <v>427</v>
      </c>
    </row>
    <row r="285" spans="2:12" s="44" customFormat="1" ht="12.75">
      <c r="B285" s="54" t="s">
        <v>417</v>
      </c>
      <c r="C285" s="55" t="s">
        <v>185</v>
      </c>
      <c r="D285" s="56" t="s">
        <v>186</v>
      </c>
      <c r="E285" s="56" t="s">
        <v>186</v>
      </c>
      <c r="F285" s="56" t="s">
        <v>170</v>
      </c>
      <c r="G285" s="64" t="s">
        <v>9</v>
      </c>
      <c r="H285" s="65" t="s">
        <v>141</v>
      </c>
      <c r="I285" s="56" t="s">
        <v>428</v>
      </c>
      <c r="J285" s="56" t="s">
        <v>139</v>
      </c>
      <c r="K285" s="86" t="s">
        <v>53</v>
      </c>
      <c r="L285" s="153" t="s">
        <v>332</v>
      </c>
    </row>
    <row r="286" spans="2:12" s="44" customFormat="1" ht="12.75">
      <c r="B286" s="54" t="s">
        <v>225</v>
      </c>
      <c r="C286" s="55" t="s">
        <v>255</v>
      </c>
      <c r="D286" s="56" t="s">
        <v>292</v>
      </c>
      <c r="E286" s="56" t="s">
        <v>295</v>
      </c>
      <c r="F286" s="56" t="s">
        <v>419</v>
      </c>
      <c r="G286" s="64" t="s">
        <v>9</v>
      </c>
      <c r="H286" s="65" t="s">
        <v>138</v>
      </c>
      <c r="I286" s="56" t="s">
        <v>20</v>
      </c>
      <c r="J286" s="56" t="s">
        <v>139</v>
      </c>
      <c r="K286" s="86" t="s">
        <v>53</v>
      </c>
      <c r="L286" s="153" t="s">
        <v>332</v>
      </c>
    </row>
    <row r="287" spans="2:12" s="44" customFormat="1" ht="12.75">
      <c r="B287" s="54" t="s">
        <v>534</v>
      </c>
      <c r="C287" s="55" t="s">
        <v>292</v>
      </c>
      <c r="D287" s="56" t="s">
        <v>235</v>
      </c>
      <c r="E287" s="56" t="s">
        <v>340</v>
      </c>
      <c r="F287" s="56" t="s">
        <v>445</v>
      </c>
      <c r="G287" s="64" t="s">
        <v>9</v>
      </c>
      <c r="H287" s="65" t="s">
        <v>561</v>
      </c>
      <c r="I287" s="56" t="s">
        <v>121</v>
      </c>
      <c r="J287" s="56" t="s">
        <v>161</v>
      </c>
      <c r="K287" s="86" t="s">
        <v>53</v>
      </c>
      <c r="L287" s="153" t="s">
        <v>332</v>
      </c>
    </row>
    <row r="288" spans="2:12" s="44" customFormat="1" ht="12.75">
      <c r="B288" s="54" t="s">
        <v>559</v>
      </c>
      <c r="C288" s="55" t="s">
        <v>235</v>
      </c>
      <c r="D288" s="56" t="s">
        <v>340</v>
      </c>
      <c r="E288" s="56" t="s">
        <v>340</v>
      </c>
      <c r="F288" s="56" t="s">
        <v>560</v>
      </c>
      <c r="G288" s="64" t="s">
        <v>9</v>
      </c>
      <c r="H288" s="65" t="s">
        <v>141</v>
      </c>
      <c r="I288" s="56" t="s">
        <v>563</v>
      </c>
      <c r="J288" s="56" t="s">
        <v>22</v>
      </c>
      <c r="K288" s="86" t="s">
        <v>53</v>
      </c>
      <c r="L288" s="153" t="s">
        <v>332</v>
      </c>
    </row>
    <row r="289" spans="2:12" s="44" customFormat="1" ht="12.75">
      <c r="B289" s="54" t="s">
        <v>420</v>
      </c>
      <c r="C289" s="55" t="s">
        <v>185</v>
      </c>
      <c r="D289" s="56" t="s">
        <v>340</v>
      </c>
      <c r="E289" s="56" t="s">
        <v>236</v>
      </c>
      <c r="F289" s="56" t="s">
        <v>170</v>
      </c>
      <c r="G289" s="64" t="s">
        <v>9</v>
      </c>
      <c r="H289" s="65" t="s">
        <v>141</v>
      </c>
      <c r="I289" s="56" t="s">
        <v>428</v>
      </c>
      <c r="J289" s="56" t="s">
        <v>139</v>
      </c>
      <c r="K289" s="86" t="s">
        <v>53</v>
      </c>
      <c r="L289" s="153" t="s">
        <v>332</v>
      </c>
    </row>
    <row r="290" spans="2:12" s="44" customFormat="1" ht="13.5" thickBot="1">
      <c r="B290" s="130" t="s">
        <v>225</v>
      </c>
      <c r="C290" s="131" t="s">
        <v>292</v>
      </c>
      <c r="D290" s="132" t="s">
        <v>236</v>
      </c>
      <c r="E290" s="132" t="s">
        <v>262</v>
      </c>
      <c r="F290" s="132" t="s">
        <v>419</v>
      </c>
      <c r="G290" s="133" t="s">
        <v>9</v>
      </c>
      <c r="H290" s="134" t="s">
        <v>138</v>
      </c>
      <c r="I290" s="132" t="s">
        <v>20</v>
      </c>
      <c r="J290" s="132" t="s">
        <v>139</v>
      </c>
      <c r="K290" s="135" t="s">
        <v>53</v>
      </c>
      <c r="L290" s="153" t="s">
        <v>332</v>
      </c>
    </row>
    <row r="291" spans="2:11" ht="13.5" thickBot="1">
      <c r="B291" s="190" t="s">
        <v>93</v>
      </c>
      <c r="C291" s="191"/>
      <c r="D291" s="191"/>
      <c r="E291" s="191"/>
      <c r="F291" s="191"/>
      <c r="G291" s="191"/>
      <c r="H291" s="191"/>
      <c r="I291" s="191"/>
      <c r="J291" s="191"/>
      <c r="K291" s="191"/>
    </row>
    <row r="292" spans="2:12" s="44" customFormat="1" ht="12.75">
      <c r="B292" s="120" t="s">
        <v>215</v>
      </c>
      <c r="C292" s="16" t="s">
        <v>254</v>
      </c>
      <c r="D292" s="16" t="s">
        <v>257</v>
      </c>
      <c r="E292" s="16" t="s">
        <v>221</v>
      </c>
      <c r="F292" s="16" t="s">
        <v>327</v>
      </c>
      <c r="G292" s="16" t="s">
        <v>170</v>
      </c>
      <c r="H292" s="16" t="s">
        <v>328</v>
      </c>
      <c r="I292" s="17" t="s">
        <v>17</v>
      </c>
      <c r="J292" s="17" t="s">
        <v>18</v>
      </c>
      <c r="K292" s="121" t="s">
        <v>94</v>
      </c>
      <c r="L292" s="44" t="s">
        <v>302</v>
      </c>
    </row>
    <row r="293" spans="2:12" s="44" customFormat="1" ht="12.75">
      <c r="B293" s="54" t="s">
        <v>326</v>
      </c>
      <c r="C293" s="55" t="s">
        <v>257</v>
      </c>
      <c r="D293" s="56" t="s">
        <v>221</v>
      </c>
      <c r="E293" s="56" t="s">
        <v>185</v>
      </c>
      <c r="F293" s="56" t="s">
        <v>9</v>
      </c>
      <c r="G293" s="64" t="s">
        <v>329</v>
      </c>
      <c r="H293" s="65" t="s">
        <v>31</v>
      </c>
      <c r="I293" s="56" t="s">
        <v>334</v>
      </c>
      <c r="J293" s="56" t="s">
        <v>22</v>
      </c>
      <c r="K293" s="86" t="s">
        <v>94</v>
      </c>
      <c r="L293" s="153" t="s">
        <v>333</v>
      </c>
    </row>
    <row r="294" spans="2:11" s="44" customFormat="1" ht="12.75">
      <c r="B294" s="87"/>
      <c r="C294" s="88"/>
      <c r="D294" s="89"/>
      <c r="E294" s="89"/>
      <c r="F294" s="89"/>
      <c r="G294" s="78" t="s">
        <v>330</v>
      </c>
      <c r="H294" s="90" t="s">
        <v>31</v>
      </c>
      <c r="I294" s="89"/>
      <c r="J294" s="89"/>
      <c r="K294" s="103"/>
    </row>
    <row r="295" spans="2:12" s="44" customFormat="1" ht="12.75">
      <c r="B295" s="54" t="s">
        <v>240</v>
      </c>
      <c r="C295" s="55" t="s">
        <v>257</v>
      </c>
      <c r="D295" s="56" t="s">
        <v>185</v>
      </c>
      <c r="E295" s="56" t="s">
        <v>255</v>
      </c>
      <c r="F295" s="56" t="s">
        <v>9</v>
      </c>
      <c r="G295" s="64" t="s">
        <v>149</v>
      </c>
      <c r="H295" s="65" t="s">
        <v>331</v>
      </c>
      <c r="I295" s="56" t="s">
        <v>10</v>
      </c>
      <c r="J295" s="56" t="s">
        <v>139</v>
      </c>
      <c r="K295" s="86" t="s">
        <v>94</v>
      </c>
      <c r="L295" s="153" t="s">
        <v>332</v>
      </c>
    </row>
    <row r="296" spans="2:12" s="44" customFormat="1" ht="12.75">
      <c r="B296" s="54" t="s">
        <v>421</v>
      </c>
      <c r="C296" s="55" t="s">
        <v>233</v>
      </c>
      <c r="D296" s="56" t="s">
        <v>292</v>
      </c>
      <c r="E296" s="56" t="s">
        <v>340</v>
      </c>
      <c r="F296" s="56" t="s">
        <v>195</v>
      </c>
      <c r="G296" s="64" t="s">
        <v>424</v>
      </c>
      <c r="H296" s="65" t="s">
        <v>425</v>
      </c>
      <c r="I296" s="56" t="s">
        <v>23</v>
      </c>
      <c r="J296" s="56" t="s">
        <v>430</v>
      </c>
      <c r="K296" s="86" t="s">
        <v>94</v>
      </c>
      <c r="L296" s="153" t="s">
        <v>302</v>
      </c>
    </row>
    <row r="297" spans="2:12" s="44" customFormat="1" ht="12.75">
      <c r="B297" s="54" t="s">
        <v>271</v>
      </c>
      <c r="C297" s="55" t="s">
        <v>340</v>
      </c>
      <c r="D297" s="56" t="s">
        <v>340</v>
      </c>
      <c r="E297" s="56" t="s">
        <v>236</v>
      </c>
      <c r="F297" s="56" t="s">
        <v>9</v>
      </c>
      <c r="G297" s="64" t="s">
        <v>562</v>
      </c>
      <c r="H297" s="65" t="s">
        <v>176</v>
      </c>
      <c r="I297" s="56" t="s">
        <v>20</v>
      </c>
      <c r="J297" s="56" t="s">
        <v>90</v>
      </c>
      <c r="K297" s="86" t="s">
        <v>53</v>
      </c>
      <c r="L297" s="153" t="s">
        <v>285</v>
      </c>
    </row>
    <row r="298" spans="2:12" s="44" customFormat="1" ht="12.75">
      <c r="B298" s="54" t="s">
        <v>422</v>
      </c>
      <c r="C298" s="55" t="s">
        <v>263</v>
      </c>
      <c r="D298" s="56" t="s">
        <v>263</v>
      </c>
      <c r="E298" s="56" t="s">
        <v>494</v>
      </c>
      <c r="F298" s="56" t="s">
        <v>9</v>
      </c>
      <c r="G298" s="64" t="s">
        <v>426</v>
      </c>
      <c r="H298" s="65" t="s">
        <v>19</v>
      </c>
      <c r="I298" s="56" t="s">
        <v>10</v>
      </c>
      <c r="J298" s="56" t="s">
        <v>90</v>
      </c>
      <c r="K298" s="86" t="s">
        <v>94</v>
      </c>
      <c r="L298" s="153" t="s">
        <v>431</v>
      </c>
    </row>
    <row r="299" spans="2:12" s="44" customFormat="1" ht="13.5" thickBot="1">
      <c r="B299" s="130" t="s">
        <v>423</v>
      </c>
      <c r="C299" s="131" t="s">
        <v>385</v>
      </c>
      <c r="D299" s="132" t="s">
        <v>385</v>
      </c>
      <c r="E299" s="132" t="s">
        <v>394</v>
      </c>
      <c r="F299" s="132" t="s">
        <v>9</v>
      </c>
      <c r="G299" s="133" t="s">
        <v>429</v>
      </c>
      <c r="H299" s="134" t="s">
        <v>192</v>
      </c>
      <c r="I299" s="132" t="s">
        <v>432</v>
      </c>
      <c r="J299" s="132" t="s">
        <v>432</v>
      </c>
      <c r="K299" s="135" t="s">
        <v>94</v>
      </c>
      <c r="L299" s="153" t="s">
        <v>302</v>
      </c>
    </row>
    <row r="300" spans="2:11" s="44" customFormat="1" ht="12.75"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</row>
  </sheetData>
  <sheetProtection password="F66E" sheet="1"/>
  <mergeCells count="49">
    <mergeCell ref="B90:K90"/>
    <mergeCell ref="B34:K34"/>
    <mergeCell ref="B56:K56"/>
    <mergeCell ref="B57:K57"/>
    <mergeCell ref="B71:K71"/>
    <mergeCell ref="B83:K83"/>
    <mergeCell ref="B117:K117"/>
    <mergeCell ref="B244:K244"/>
    <mergeCell ref="B141:K141"/>
    <mergeCell ref="B145:K145"/>
    <mergeCell ref="B140:K140"/>
    <mergeCell ref="B143:K143"/>
    <mergeCell ref="B147:K147"/>
    <mergeCell ref="B280:K280"/>
    <mergeCell ref="B278:K278"/>
    <mergeCell ref="B276:K276"/>
    <mergeCell ref="B275:K275"/>
    <mergeCell ref="B272:K272"/>
    <mergeCell ref="B234:K23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291:K291"/>
    <mergeCell ref="B282:K282"/>
    <mergeCell ref="B235:K235"/>
    <mergeCell ref="B159:K159"/>
    <mergeCell ref="B240:K240"/>
    <mergeCell ref="B258:K258"/>
    <mergeCell ref="B150:K150"/>
    <mergeCell ref="B22:K22"/>
    <mergeCell ref="B25:K25"/>
    <mergeCell ref="B33:K33"/>
    <mergeCell ref="B39:K39"/>
    <mergeCell ref="B46:K46"/>
    <mergeCell ref="B68:K68"/>
    <mergeCell ref="B69:K69"/>
    <mergeCell ref="B113:K113"/>
    <mergeCell ref="B53:K53"/>
    <mergeCell ref="B104:K104"/>
    <mergeCell ref="B108:K108"/>
    <mergeCell ref="B109:K109"/>
  </mergeCells>
  <conditionalFormatting sqref="H1:H15 H68:H69 H33:H34 H108:H109 H113 H143:H147 H17:H19 H275:H276 H116:H117 H39 H56:H57 H158 H140:H141 H240 H83 H258 H233:H235 H71 H22 H25 H246 H271 H150:H151 H60:H61 H119:H122 H278:H282 H300:H65536 H46 H41 H49 H206:H208 H166:H167 H101 H104 H244 H264 H266 H160:H163 H195 H169 H184 H186 H188 H218 H202 H210:H211 H192 H171:H180 G115:H115 H291 H295:H296 H298 H285:H289 H127 H125 H130:H137">
    <cfRule type="cellIs" priority="3576" dxfId="0" operator="equal" stopIfTrue="1">
      <formula>"ETHANOL"</formula>
    </cfRule>
  </conditionalFormatting>
  <conditionalFormatting sqref="H53">
    <cfRule type="cellIs" priority="3569" dxfId="0" operator="equal" stopIfTrue="1">
      <formula>"ETHANOL"</formula>
    </cfRule>
  </conditionalFormatting>
  <conditionalFormatting sqref="H90">
    <cfRule type="cellIs" priority="3510" dxfId="0" operator="equal" stopIfTrue="1">
      <formula>"ETHANOL"</formula>
    </cfRule>
  </conditionalFormatting>
  <conditionalFormatting sqref="H159">
    <cfRule type="cellIs" priority="3453" dxfId="0" operator="equal" stopIfTrue="1">
      <formula>"ETHANOL"</formula>
    </cfRule>
  </conditionalFormatting>
  <conditionalFormatting sqref="H16">
    <cfRule type="cellIs" priority="3260" dxfId="0" operator="equal" stopIfTrue="1">
      <formula>"ETHANOL"</formula>
    </cfRule>
  </conditionalFormatting>
  <conditionalFormatting sqref="H272">
    <cfRule type="cellIs" priority="3043" dxfId="0" operator="equal" stopIfTrue="1">
      <formula>"ETHANOL"</formula>
    </cfRule>
  </conditionalFormatting>
  <conditionalFormatting sqref="H277">
    <cfRule type="cellIs" priority="2935" dxfId="0" operator="equal" stopIfTrue="1">
      <formula>"ETHANOL"</formula>
    </cfRule>
  </conditionalFormatting>
  <conditionalFormatting sqref="H274">
    <cfRule type="cellIs" priority="1475" dxfId="0" operator="equal" stopIfTrue="1">
      <formula>"ETHANOL"</formula>
    </cfRule>
  </conditionalFormatting>
  <conditionalFormatting sqref="H70">
    <cfRule type="cellIs" priority="502" dxfId="0" operator="equal" stopIfTrue="1">
      <formula>"ETHANOL"</formula>
    </cfRule>
  </conditionalFormatting>
  <conditionalFormatting sqref="H193:H194">
    <cfRule type="cellIs" priority="447" dxfId="0" operator="equal" stopIfTrue="1">
      <formula>"ETHANOL"</formula>
    </cfRule>
  </conditionalFormatting>
  <conditionalFormatting sqref="H204:H205">
    <cfRule type="cellIs" priority="363" dxfId="0" operator="equal" stopIfTrue="1">
      <formula>"ETHANOL"</formula>
    </cfRule>
  </conditionalFormatting>
  <conditionalFormatting sqref="H209">
    <cfRule type="cellIs" priority="361" dxfId="0" operator="equal" stopIfTrue="1">
      <formula>"ETHANOL"</formula>
    </cfRule>
  </conditionalFormatting>
  <conditionalFormatting sqref="F183">
    <cfRule type="cellIs" priority="300" dxfId="0" operator="equal" stopIfTrue="1">
      <formula>"ETHANOL"</formula>
    </cfRule>
  </conditionalFormatting>
  <conditionalFormatting sqref="H293:H294">
    <cfRule type="cellIs" priority="221" dxfId="0" operator="equal" stopIfTrue="1">
      <formula>"ETHANOL"</formula>
    </cfRule>
  </conditionalFormatting>
  <conditionalFormatting sqref="H26:H27">
    <cfRule type="cellIs" priority="213" dxfId="0" operator="equal" stopIfTrue="1">
      <formula>"ETHANOL"</formula>
    </cfRule>
  </conditionalFormatting>
  <conditionalFormatting sqref="H164:H165">
    <cfRule type="cellIs" priority="196" dxfId="0" operator="equal" stopIfTrue="1">
      <formula>"ETHANOL"</formula>
    </cfRule>
  </conditionalFormatting>
  <conditionalFormatting sqref="F186">
    <cfRule type="cellIs" priority="190" dxfId="0" operator="equal" stopIfTrue="1">
      <formula>"ETHANOL"</formula>
    </cfRule>
  </conditionalFormatting>
  <conditionalFormatting sqref="H85:H86">
    <cfRule type="cellIs" priority="188" dxfId="0" operator="equal" stopIfTrue="1">
      <formula>"ETHANOL"</formula>
    </cfRule>
  </conditionalFormatting>
  <conditionalFormatting sqref="H88">
    <cfRule type="cellIs" priority="184" dxfId="0" operator="equal" stopIfTrue="1">
      <formula>"ETHANOL"</formula>
    </cfRule>
  </conditionalFormatting>
  <conditionalFormatting sqref="H92">
    <cfRule type="cellIs" priority="185" dxfId="0" operator="equal" stopIfTrue="1">
      <formula>"ETHANOL"</formula>
    </cfRule>
  </conditionalFormatting>
  <conditionalFormatting sqref="H87">
    <cfRule type="cellIs" priority="183" dxfId="0" operator="equal" stopIfTrue="1">
      <formula>"ETHANOL"</formula>
    </cfRule>
  </conditionalFormatting>
  <conditionalFormatting sqref="H93">
    <cfRule type="cellIs" priority="181" dxfId="0" operator="equal" stopIfTrue="1">
      <formula>"ETHANOL"</formula>
    </cfRule>
  </conditionalFormatting>
  <conditionalFormatting sqref="H94:H95">
    <cfRule type="cellIs" priority="177" dxfId="0" operator="equal" stopIfTrue="1">
      <formula>"ETHANOL"</formula>
    </cfRule>
  </conditionalFormatting>
  <conditionalFormatting sqref="H73">
    <cfRule type="cellIs" priority="174" dxfId="0" operator="equal" stopIfTrue="1">
      <formula>"ETHANOL"</formula>
    </cfRule>
  </conditionalFormatting>
  <conditionalFormatting sqref="H84">
    <cfRule type="cellIs" priority="171" dxfId="0" operator="equal" stopIfTrue="1">
      <formula>"ETHANOL"</formula>
    </cfRule>
  </conditionalFormatting>
  <conditionalFormatting sqref="H91">
    <cfRule type="cellIs" priority="170" dxfId="0" operator="equal" stopIfTrue="1">
      <formula>"ETHANOL"</formula>
    </cfRule>
  </conditionalFormatting>
  <conditionalFormatting sqref="H20">
    <cfRule type="cellIs" priority="168" dxfId="0" operator="equal" stopIfTrue="1">
      <formula>"ETHANOL"</formula>
    </cfRule>
  </conditionalFormatting>
  <conditionalFormatting sqref="H237:H239">
    <cfRule type="cellIs" priority="166" dxfId="0" operator="equal" stopIfTrue="1">
      <formula>"ETHANOL"</formula>
    </cfRule>
  </conditionalFormatting>
  <conditionalFormatting sqref="H23">
    <cfRule type="cellIs" priority="167" dxfId="0" operator="equal" stopIfTrue="1">
      <formula>"ETHANOL"</formula>
    </cfRule>
  </conditionalFormatting>
  <conditionalFormatting sqref="H245">
    <cfRule type="cellIs" priority="155" dxfId="0" operator="equal" stopIfTrue="1">
      <formula>"ETHANOL"</formula>
    </cfRule>
  </conditionalFormatting>
  <conditionalFormatting sqref="H236">
    <cfRule type="cellIs" priority="157" dxfId="0" operator="equal" stopIfTrue="1">
      <formula>"ETHANOL"</formula>
    </cfRule>
  </conditionalFormatting>
  <conditionalFormatting sqref="H259">
    <cfRule type="cellIs" priority="154" dxfId="0" operator="equal" stopIfTrue="1">
      <formula>"ETHANOL"</formula>
    </cfRule>
  </conditionalFormatting>
  <conditionalFormatting sqref="H260:H261 H263">
    <cfRule type="cellIs" priority="149" dxfId="0" operator="equal" stopIfTrue="1">
      <formula>"ETHANOL"</formula>
    </cfRule>
  </conditionalFormatting>
  <conditionalFormatting sqref="H262">
    <cfRule type="cellIs" priority="148" dxfId="0" operator="equal" stopIfTrue="1">
      <formula>"ETHANOL"</formula>
    </cfRule>
  </conditionalFormatting>
  <conditionalFormatting sqref="H270">
    <cfRule type="cellIs" priority="144" dxfId="0" operator="equal" stopIfTrue="1">
      <formula>"ETHANOL"</formula>
    </cfRule>
  </conditionalFormatting>
  <conditionalFormatting sqref="H270">
    <cfRule type="cellIs" priority="143" dxfId="0" operator="equal" stopIfTrue="1">
      <formula>"ETHANOL"</formula>
    </cfRule>
  </conditionalFormatting>
  <conditionalFormatting sqref="H273">
    <cfRule type="cellIs" priority="142" dxfId="0" operator="equal" stopIfTrue="1">
      <formula>"ETHANOL"</formula>
    </cfRule>
  </conditionalFormatting>
  <conditionalFormatting sqref="H148">
    <cfRule type="cellIs" priority="141" dxfId="0" operator="equal" stopIfTrue="1">
      <formula>"ETHANOL"</formula>
    </cfRule>
  </conditionalFormatting>
  <conditionalFormatting sqref="H142">
    <cfRule type="cellIs" priority="140" dxfId="0" operator="equal" stopIfTrue="1">
      <formula>"ETHANOL"</formula>
    </cfRule>
  </conditionalFormatting>
  <conditionalFormatting sqref="H149">
    <cfRule type="cellIs" priority="139" dxfId="0" operator="equal" stopIfTrue="1">
      <formula>"ETHANOL"</formula>
    </cfRule>
  </conditionalFormatting>
  <conditionalFormatting sqref="H157">
    <cfRule type="cellIs" priority="138" dxfId="0" operator="equal" stopIfTrue="1">
      <formula>"ETHANOL"</formula>
    </cfRule>
  </conditionalFormatting>
  <conditionalFormatting sqref="H152:H154">
    <cfRule type="cellIs" priority="137" dxfId="0" operator="equal" stopIfTrue="1">
      <formula>"ETHANOL"</formula>
    </cfRule>
  </conditionalFormatting>
  <conditionalFormatting sqref="H59">
    <cfRule type="cellIs" priority="134" dxfId="0" operator="equal" stopIfTrue="1">
      <formula>"ETHANOL"</formula>
    </cfRule>
  </conditionalFormatting>
  <conditionalFormatting sqref="H66">
    <cfRule type="cellIs" priority="135" dxfId="0" operator="equal" stopIfTrue="1">
      <formula>"ETHANOL"</formula>
    </cfRule>
  </conditionalFormatting>
  <conditionalFormatting sqref="H58">
    <cfRule type="cellIs" priority="131" dxfId="0" operator="equal" stopIfTrue="1">
      <formula>"ETHANOL"</formula>
    </cfRule>
  </conditionalFormatting>
  <conditionalFormatting sqref="H62:H65">
    <cfRule type="cellIs" priority="133" dxfId="0" operator="equal" stopIfTrue="1">
      <formula>"ETHANOL"</formula>
    </cfRule>
  </conditionalFormatting>
  <conditionalFormatting sqref="H128">
    <cfRule type="cellIs" priority="126" dxfId="0" operator="equal" stopIfTrue="1">
      <formula>"ETHANOL"</formula>
    </cfRule>
  </conditionalFormatting>
  <conditionalFormatting sqref="H118">
    <cfRule type="cellIs" priority="121" dxfId="0" operator="equal" stopIfTrue="1">
      <formula>"ETHANOL"</formula>
    </cfRule>
  </conditionalFormatting>
  <conditionalFormatting sqref="H123:H124 H126">
    <cfRule type="cellIs" priority="118" dxfId="0" operator="equal" stopIfTrue="1">
      <formula>"ETHANOL"</formula>
    </cfRule>
  </conditionalFormatting>
  <conditionalFormatting sqref="H114">
    <cfRule type="cellIs" priority="115" dxfId="0" operator="equal" stopIfTrue="1">
      <formula>"ETHANOL"</formula>
    </cfRule>
  </conditionalFormatting>
  <conditionalFormatting sqref="H110">
    <cfRule type="cellIs" priority="114" dxfId="0" operator="equal" stopIfTrue="1">
      <formula>"ETHANOL"</formula>
    </cfRule>
  </conditionalFormatting>
  <conditionalFormatting sqref="H284">
    <cfRule type="cellIs" priority="112" dxfId="0" operator="equal" stopIfTrue="1">
      <formula>"ETHANOL"</formula>
    </cfRule>
  </conditionalFormatting>
  <conditionalFormatting sqref="H283">
    <cfRule type="cellIs" priority="110" dxfId="0" operator="equal" stopIfTrue="1">
      <formula>"ETHANOL"</formula>
    </cfRule>
  </conditionalFormatting>
  <conditionalFormatting sqref="H299">
    <cfRule type="cellIs" priority="109" dxfId="0" operator="equal" stopIfTrue="1">
      <formula>"ETHANOL"</formula>
    </cfRule>
  </conditionalFormatting>
  <conditionalFormatting sqref="H292">
    <cfRule type="cellIs" priority="107" dxfId="0" operator="equal" stopIfTrue="1">
      <formula>"ETHANOL"</formula>
    </cfRule>
  </conditionalFormatting>
  <conditionalFormatting sqref="H35">
    <cfRule type="cellIs" priority="104" dxfId="0" operator="equal" stopIfTrue="1">
      <formula>"ETHANOL"</formula>
    </cfRule>
  </conditionalFormatting>
  <conditionalFormatting sqref="H36">
    <cfRule type="cellIs" priority="102" dxfId="0" operator="equal" stopIfTrue="1">
      <formula>"ETHANOL"</formula>
    </cfRule>
  </conditionalFormatting>
  <conditionalFormatting sqref="H42:H45">
    <cfRule type="cellIs" priority="99" dxfId="0" operator="equal" stopIfTrue="1">
      <formula>"ETHANOL"</formula>
    </cfRule>
  </conditionalFormatting>
  <conditionalFormatting sqref="H40">
    <cfRule type="cellIs" priority="96" dxfId="0" operator="equal" stopIfTrue="1">
      <formula>"ETHANOL"</formula>
    </cfRule>
  </conditionalFormatting>
  <conditionalFormatting sqref="H48 H50">
    <cfRule type="cellIs" priority="97" dxfId="0" operator="equal" stopIfTrue="1">
      <formula>"ETHANOL"</formula>
    </cfRule>
  </conditionalFormatting>
  <conditionalFormatting sqref="H47">
    <cfRule type="cellIs" priority="95" dxfId="0" operator="equal" stopIfTrue="1">
      <formula>"ETHANOL"</formula>
    </cfRule>
  </conditionalFormatting>
  <conditionalFormatting sqref="H54">
    <cfRule type="cellIs" priority="94" dxfId="0" operator="equal" stopIfTrue="1">
      <formula>"ETHANOL"</formula>
    </cfRule>
  </conditionalFormatting>
  <conditionalFormatting sqref="H170">
    <cfRule type="cellIs" priority="93" dxfId="0" operator="equal" stopIfTrue="1">
      <formula>"ETHANOL"</formula>
    </cfRule>
  </conditionalFormatting>
  <conditionalFormatting sqref="H168">
    <cfRule type="cellIs" priority="92" dxfId="0" operator="equal" stopIfTrue="1">
      <formula>"ETHANOL"</formula>
    </cfRule>
  </conditionalFormatting>
  <conditionalFormatting sqref="H196:H197">
    <cfRule type="cellIs" priority="91" dxfId="0" operator="equal" stopIfTrue="1">
      <formula>"ETHANOL"</formula>
    </cfRule>
  </conditionalFormatting>
  <conditionalFormatting sqref="H200:H201">
    <cfRule type="cellIs" priority="86" dxfId="0" operator="equal" stopIfTrue="1">
      <formula>"ETHANOL"</formula>
    </cfRule>
  </conditionalFormatting>
  <conditionalFormatting sqref="H181:H182">
    <cfRule type="cellIs" priority="89" dxfId="0" operator="equal" stopIfTrue="1">
      <formula>"ETHANOL"</formula>
    </cfRule>
  </conditionalFormatting>
  <conditionalFormatting sqref="H189:H190">
    <cfRule type="cellIs" priority="87" dxfId="0" operator="equal" stopIfTrue="1">
      <formula>"ETHANOL"</formula>
    </cfRule>
  </conditionalFormatting>
  <conditionalFormatting sqref="H216:H217">
    <cfRule type="cellIs" priority="83" dxfId="0" operator="equal" stopIfTrue="1">
      <formula>"ETHANOL"</formula>
    </cfRule>
  </conditionalFormatting>
  <conditionalFormatting sqref="H185 H187">
    <cfRule type="cellIs" priority="85" dxfId="0" operator="equal" stopIfTrue="1">
      <formula>"ETHANOL"</formula>
    </cfRule>
  </conditionalFormatting>
  <conditionalFormatting sqref="H198:H199">
    <cfRule type="cellIs" priority="84" dxfId="0" operator="equal" stopIfTrue="1">
      <formula>"ETHANOL"</formula>
    </cfRule>
  </conditionalFormatting>
  <conditionalFormatting sqref="H28:H30">
    <cfRule type="cellIs" priority="76" dxfId="0" operator="equal" stopIfTrue="1">
      <formula>"ETHANOL"</formula>
    </cfRule>
  </conditionalFormatting>
  <conditionalFormatting sqref="H212">
    <cfRule type="cellIs" priority="81" dxfId="0" operator="equal" stopIfTrue="1">
      <formula>"ETHANOL"</formula>
    </cfRule>
  </conditionalFormatting>
  <conditionalFormatting sqref="H24">
    <cfRule type="cellIs" priority="79" dxfId="0" operator="equal" stopIfTrue="1">
      <formula>"ETHANOL"</formula>
    </cfRule>
  </conditionalFormatting>
  <conditionalFormatting sqref="H31">
    <cfRule type="cellIs" priority="77" dxfId="0" operator="equal" stopIfTrue="1">
      <formula>"ETHANOL"</formula>
    </cfRule>
  </conditionalFormatting>
  <conditionalFormatting sqref="H96:H100">
    <cfRule type="cellIs" priority="73" dxfId="0" operator="equal" stopIfTrue="1">
      <formula>"ETHANOL"</formula>
    </cfRule>
  </conditionalFormatting>
  <conditionalFormatting sqref="H89">
    <cfRule type="cellIs" priority="71" dxfId="0" operator="equal" stopIfTrue="1">
      <formula>"ETHANOL"</formula>
    </cfRule>
  </conditionalFormatting>
  <conditionalFormatting sqref="H80:H81">
    <cfRule type="cellIs" priority="69" dxfId="0" operator="equal" stopIfTrue="1">
      <formula>"ETHANOL"</formula>
    </cfRule>
  </conditionalFormatting>
  <conditionalFormatting sqref="H74:H79">
    <cfRule type="cellIs" priority="61" dxfId="0" operator="equal" stopIfTrue="1">
      <formula>"ETHANOL"</formula>
    </cfRule>
  </conditionalFormatting>
  <conditionalFormatting sqref="H82">
    <cfRule type="cellIs" priority="62" dxfId="0" operator="equal" stopIfTrue="1">
      <formula>"ETHANOL"</formula>
    </cfRule>
  </conditionalFormatting>
  <conditionalFormatting sqref="H72">
    <cfRule type="cellIs" priority="63" dxfId="0" operator="equal" stopIfTrue="1">
      <formula>"ETHANOL"</formula>
    </cfRule>
  </conditionalFormatting>
  <conditionalFormatting sqref="H102">
    <cfRule type="cellIs" priority="59" dxfId="0" operator="equal" stopIfTrue="1">
      <formula>"ETHANOL"</formula>
    </cfRule>
  </conditionalFormatting>
  <conditionalFormatting sqref="H103">
    <cfRule type="cellIs" priority="60" dxfId="0" operator="equal" stopIfTrue="1">
      <formula>"ETHANOL"</formula>
    </cfRule>
  </conditionalFormatting>
  <conditionalFormatting sqref="H106">
    <cfRule type="cellIs" priority="58" dxfId="0" operator="equal" stopIfTrue="1">
      <formula>"ETHANOL"</formula>
    </cfRule>
  </conditionalFormatting>
  <conditionalFormatting sqref="H105">
    <cfRule type="cellIs" priority="56" dxfId="0" operator="equal" stopIfTrue="1">
      <formula>"ETHANOL"</formula>
    </cfRule>
  </conditionalFormatting>
  <conditionalFormatting sqref="H183">
    <cfRule type="cellIs" priority="55" dxfId="0" operator="equal" stopIfTrue="1">
      <formula>"ETHANOL"</formula>
    </cfRule>
  </conditionalFormatting>
  <conditionalFormatting sqref="H243">
    <cfRule type="cellIs" priority="54" dxfId="0" operator="equal" stopIfTrue="1">
      <formula>"ETHANOL"</formula>
    </cfRule>
  </conditionalFormatting>
  <conditionalFormatting sqref="H242">
    <cfRule type="cellIs" priority="52" dxfId="0" operator="equal" stopIfTrue="1">
      <formula>"ETHANOL"</formula>
    </cfRule>
  </conditionalFormatting>
  <conditionalFormatting sqref="H241">
    <cfRule type="cellIs" priority="38" dxfId="0" operator="equal" stopIfTrue="1">
      <formula>"ETHANOL"</formula>
    </cfRule>
  </conditionalFormatting>
  <conditionalFormatting sqref="H257">
    <cfRule type="cellIs" priority="42" dxfId="0" operator="equal" stopIfTrue="1">
      <formula>"ETHANOL"</formula>
    </cfRule>
  </conditionalFormatting>
  <conditionalFormatting sqref="H267:H269">
    <cfRule type="cellIs" priority="32" dxfId="0" operator="equal" stopIfTrue="1">
      <formula>"ETHANOL"</formula>
    </cfRule>
  </conditionalFormatting>
  <conditionalFormatting sqref="G186">
    <cfRule type="cellIs" priority="31" dxfId="0" operator="equal" stopIfTrue="1">
      <formula>"ETHANOL"</formula>
    </cfRule>
  </conditionalFormatting>
  <conditionalFormatting sqref="H247:H256">
    <cfRule type="cellIs" priority="35" dxfId="0" operator="equal" stopIfTrue="1">
      <formula>"ETHANOL"</formula>
    </cfRule>
  </conditionalFormatting>
  <conditionalFormatting sqref="H265">
    <cfRule type="cellIs" priority="34" dxfId="0" operator="equal" stopIfTrue="1">
      <formula>"ETHANOL"</formula>
    </cfRule>
  </conditionalFormatting>
  <conditionalFormatting sqref="H232">
    <cfRule type="cellIs" priority="30" dxfId="0" operator="equal" stopIfTrue="1">
      <formula>"ETHANOL"</formula>
    </cfRule>
  </conditionalFormatting>
  <conditionalFormatting sqref="H191">
    <cfRule type="cellIs" priority="29" dxfId="0" operator="equal" stopIfTrue="1">
      <formula>"ETHANOL"</formula>
    </cfRule>
  </conditionalFormatting>
  <conditionalFormatting sqref="H203">
    <cfRule type="cellIs" priority="28" dxfId="0" operator="equal" stopIfTrue="1">
      <formula>"ETHANOL"</formula>
    </cfRule>
  </conditionalFormatting>
  <conditionalFormatting sqref="H213:H215">
    <cfRule type="cellIs" priority="27" dxfId="0" operator="equal" stopIfTrue="1">
      <formula>"ETHANOL"</formula>
    </cfRule>
  </conditionalFormatting>
  <conditionalFormatting sqref="H219:H228">
    <cfRule type="cellIs" priority="26" dxfId="0" operator="equal" stopIfTrue="1">
      <formula>"ETHANOL"</formula>
    </cfRule>
  </conditionalFormatting>
  <conditionalFormatting sqref="H229:H230">
    <cfRule type="cellIs" priority="25" dxfId="0" operator="equal" stopIfTrue="1">
      <formula>"ETHANOL"</formula>
    </cfRule>
  </conditionalFormatting>
  <conditionalFormatting sqref="H231">
    <cfRule type="cellIs" priority="24" dxfId="0" operator="equal" stopIfTrue="1">
      <formula>"ETHANOL"</formula>
    </cfRule>
  </conditionalFormatting>
  <conditionalFormatting sqref="H112">
    <cfRule type="cellIs" priority="23" dxfId="0" operator="equal" stopIfTrue="1">
      <formula>"ETHANOL"</formula>
    </cfRule>
  </conditionalFormatting>
  <conditionalFormatting sqref="H111">
    <cfRule type="cellIs" priority="22" dxfId="0" operator="equal" stopIfTrue="1">
      <formula>"ETHANOL"</formula>
    </cfRule>
  </conditionalFormatting>
  <conditionalFormatting sqref="H290">
    <cfRule type="cellIs" priority="21" dxfId="0" operator="equal" stopIfTrue="1">
      <formula>"ETHANOL"</formula>
    </cfRule>
  </conditionalFormatting>
  <conditionalFormatting sqref="H297">
    <cfRule type="cellIs" priority="20" dxfId="0" operator="equal" stopIfTrue="1">
      <formula>"ETHANOL"</formula>
    </cfRule>
  </conditionalFormatting>
  <conditionalFormatting sqref="H155:H156">
    <cfRule type="cellIs" priority="19" dxfId="0" operator="equal" stopIfTrue="1">
      <formula>"ETHANOL"</formula>
    </cfRule>
  </conditionalFormatting>
  <conditionalFormatting sqref="H38">
    <cfRule type="cellIs" priority="18" dxfId="0" operator="equal" stopIfTrue="1">
      <formula>"ETHANOL"</formula>
    </cfRule>
  </conditionalFormatting>
  <conditionalFormatting sqref="H37">
    <cfRule type="cellIs" priority="17" dxfId="0" operator="equal" stopIfTrue="1">
      <formula>"ETHANOL"</formula>
    </cfRule>
  </conditionalFormatting>
  <conditionalFormatting sqref="H52">
    <cfRule type="cellIs" priority="16" dxfId="0" operator="equal" stopIfTrue="1">
      <formula>"ETHANOL"</formula>
    </cfRule>
  </conditionalFormatting>
  <conditionalFormatting sqref="H51">
    <cfRule type="cellIs" priority="15" dxfId="0" operator="equal" stopIfTrue="1">
      <formula>"ETHANOL"</formula>
    </cfRule>
  </conditionalFormatting>
  <conditionalFormatting sqref="H21">
    <cfRule type="cellIs" priority="14" dxfId="0" operator="equal" stopIfTrue="1">
      <formula>"ETHANOL"</formula>
    </cfRule>
  </conditionalFormatting>
  <conditionalFormatting sqref="G138">
    <cfRule type="cellIs" priority="2" dxfId="0" operator="equal" stopIfTrue="1">
      <formula>"ETHANOL"</formula>
    </cfRule>
  </conditionalFormatting>
  <conditionalFormatting sqref="H138">
    <cfRule type="cellIs" priority="3" dxfId="0" operator="equal" stopIfTrue="1">
      <formula>"ETHANOL"</formula>
    </cfRule>
  </conditionalFormatting>
  <conditionalFormatting sqref="H129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07" max="10" man="1"/>
    <brk id="23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2018-12-13T19:42:26Z</dcterms:modified>
  <cp:category/>
  <cp:version/>
  <cp:contentType/>
  <cp:contentStatus/>
</cp:coreProperties>
</file>